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<sst xmlns="http://schemas.openxmlformats.org/spreadsheetml/2006/main" count="13733" uniqueCount="804">
  <si>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</si>
  <si>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</si>
  <si>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</si>
  <si>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</si>
  <si>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</si>
  <si>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</si>
  <si>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</si>
  <si>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</si>
  <si>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</si>
  <si>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2018-01-02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</si>
  <si>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</si>
  <si>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</si>
  <si>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</si>
  <si>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</si>
  <si>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</si>
  <si>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</si>
  <si>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</si>
  <si>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</si>
  <si>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</si>
  <si>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</si>
  <si>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</si>
  <si>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EZ11MBWBT2P0</t>
  </si>
  <si>
    <t>Table_2</t>
  </si>
  <si>
    <t>Type of Financial Instrument</t>
  </si>
  <si>
    <t>Financial Instrument Name</t>
  </si>
  <si>
    <t>Foreign_Exchange Forward CAD USD 20180207</t>
  </si>
  <si>
    <t>Financial Instrument Identifier(ISO 6166)</t>
  </si>
  <si>
    <t>EZ11MBWBT2P0</t>
  </si>
  <si>
    <t>Description of Financial Instrument</t>
  </si>
  <si>
    <t>CADUSD2018-02-071NONEPHYS</t>
  </si>
  <si>
    <t>Instrument Classification</t>
  </si>
  <si>
    <t>JFTXFP</t>
  </si>
  <si>
    <t>Currency</t>
  </si>
  <si>
    <t>CADUSD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</si>
  <si>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</si>
  <si>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</si>
  <si>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</si>
  <si>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</si>
  <si>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</si>
  <si>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</si>
  <si>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</si>
  <si>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</si>
  <si>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</si>
  <si>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</si>
  <si>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</si>
  <si>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</si>
  <si>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</si>
  <si>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</si>
  <si>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</si>
  <si>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</si>
  <si>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11:30:00</t>
  </si>
  <si>
    <t>13:30:00</t>
  </si>
  <si>
    <t>15:05:57</t>
  </si>
  <si>
    <t>Others</t>
  </si>
  <si>
    <t>Electronic</t>
  </si>
  <si>
    <t>15:30:00</t>
  </si>
  <si>
    <t>Price information (per article 4(b) )</t>
  </si>
  <si>
    <t>Table_4</t>
  </si>
  <si>
    <t>Simple average transaction price</t>
  </si>
  <si>
    <t>Volume-weighted transaction price</t>
  </si>
  <si>
    <t>Highest executed price</t>
  </si>
  <si>
    <t>Lowest executed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</si>
  <si>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</si>
  <si>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</si>
  <si>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</si>
  <si>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</si>
  <si>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</si>
  <si>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</si>
  <si>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</si>
  <si>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</si>
  <si>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</si>
  <si>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</si>
  <si>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</si>
  <si>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</si>
  <si>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</si>
  <si>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</si>
  <si>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</si>
  <si>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</si>
  <si>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EZ12DCNNPZF5</t>
  </si>
  <si>
    <t>Foreign_Exchange Forward AUD USD 20180118</t>
  </si>
  <si>
    <t>EZ12DCNNPZF5</t>
  </si>
  <si>
    <t>AUDUSD2018-01-181NONEPHYS</t>
  </si>
  <si>
    <t>AUDUSD</t>
  </si>
  <si>
    <t>Table_3</t>
  </si>
  <si>
    <t>0:00:00.000</t>
  </si>
  <si>
    <t xml:space="preserve">                                             EZ12PD2F5P21</t>
  </si>
  <si>
    <t>Foreign_Exchange Forward EUR USD 20180209</t>
  </si>
  <si>
    <t>EZ12PD2F5P21</t>
  </si>
  <si>
    <t>EURUSD2018-02-091NONEPHYSEUR</t>
  </si>
  <si>
    <t>EURUSD</t>
  </si>
  <si>
    <t>11:29:06</t>
  </si>
  <si>
    <t>RFQ</t>
  </si>
  <si>
    <t>0:01:42.000</t>
  </si>
  <si>
    <t xml:space="preserve">                                             EZ12XXW2B1L6</t>
  </si>
  <si>
    <t>Foreign_Exchange Forward DKK EUR 20180112</t>
  </si>
  <si>
    <t>EZ12XXW2B1L6</t>
  </si>
  <si>
    <t>DKKEUR2018-01-121NONEPHYS</t>
  </si>
  <si>
    <t>DKKEUR</t>
  </si>
  <si>
    <t>13:21:04</t>
  </si>
  <si>
    <t xml:space="preserve">                                             EZ14YL2FJJW9</t>
  </si>
  <si>
    <t>Foreign_Exchange Forward EUR SGD 20180111</t>
  </si>
  <si>
    <t>EZ14YL2FJJW9</t>
  </si>
  <si>
    <t>EURSGD2018-01-111NONEPHYS</t>
  </si>
  <si>
    <t>EURSGD</t>
  </si>
  <si>
    <t>15:05:49</t>
  </si>
  <si>
    <t xml:space="preserve">                                             EZ1622W0FJM3</t>
  </si>
  <si>
    <t>Foreign_Exchange Forward JPY USD 20180119</t>
  </si>
  <si>
    <t>EZ1622W0FJM3</t>
  </si>
  <si>
    <t>JPYUSD2018-01-191NONEPHYS</t>
  </si>
  <si>
    <t>JPYUSD</t>
  </si>
  <si>
    <t xml:space="preserve">                                             EZ16JPP4SNT0</t>
  </si>
  <si>
    <t>Foreign_Exchange Forward GBP USD 20180412</t>
  </si>
  <si>
    <t>EZ16JPP4SNT0</t>
  </si>
  <si>
    <t>GBPUSD2018-04-121NONEPHYS</t>
  </si>
  <si>
    <t>GBPUSD</t>
  </si>
  <si>
    <t xml:space="preserve">                                             EZ16YDP3PL62</t>
  </si>
  <si>
    <t>Foreign_Exchange Forward CHF EUR 20180112</t>
  </si>
  <si>
    <t>EZ16YDP3PL62</t>
  </si>
  <si>
    <t>CHFEUR2018-01-121NONEPHYS</t>
  </si>
  <si>
    <t>CHFEUR</t>
  </si>
  <si>
    <t>12:41:44</t>
  </si>
  <si>
    <t xml:space="preserve">                                             EZ1B8W6S5NT1</t>
  </si>
  <si>
    <t>Foreign_Exchange Forward CAD EUR 20180207</t>
  </si>
  <si>
    <t>EZ1B8W6S5NT1</t>
  </si>
  <si>
    <t>CADEUR2018-02-071NONEPHYS</t>
  </si>
  <si>
    <t>CADEUR</t>
  </si>
  <si>
    <t>15:05:40</t>
  </si>
  <si>
    <t xml:space="preserve">                                             EZ1BB70VTZZ4</t>
  </si>
  <si>
    <t>Foreign_Exchange Forward Non_Standard CNY USD 20180328</t>
  </si>
  <si>
    <t>EZ1BB70VTZZ4</t>
  </si>
  <si>
    <t>CNYUSD2018-03-281NONEPHYS</t>
  </si>
  <si>
    <t>CNYUSD</t>
  </si>
  <si>
    <t xml:space="preserve">                                             EZ1BQ47J14X6</t>
  </si>
  <si>
    <t>Foreign_Exchange Forward HKD USD 20180205</t>
  </si>
  <si>
    <t>EZ1BQ47J14X6</t>
  </si>
  <si>
    <t>HKDUSD2018-02-051NONEPHYS</t>
  </si>
  <si>
    <t>HKDUSD</t>
  </si>
  <si>
    <t xml:space="preserve">                                             EZ1C4WBS5XG5</t>
  </si>
  <si>
    <t>Foreign_Exchange Forward GBP USD 20180105</t>
  </si>
  <si>
    <t>EZ1C4WBS5XG5</t>
  </si>
  <si>
    <t>GBPUSD2018-01-051NONEPHYSGBP</t>
  </si>
  <si>
    <t>09:38:18</t>
  </si>
  <si>
    <t>14:49:52</t>
  </si>
  <si>
    <t>19:09:01</t>
  </si>
  <si>
    <t>0:00:04.000</t>
  </si>
  <si>
    <t xml:space="preserve">                                             EZ1D493M7WM4</t>
  </si>
  <si>
    <t>Foreign_Exchange Forward EUR SGD 20180307</t>
  </si>
  <si>
    <t>EZ1D493M7WM4</t>
  </si>
  <si>
    <t>EURSGD2018-03-071NONEPHYSEUR</t>
  </si>
  <si>
    <t>11:27:24</t>
  </si>
  <si>
    <t xml:space="preserve">                                             EZ1HL7D3QR63</t>
  </si>
  <si>
    <t>Foreign_Exchange Forward EUR JPY 20180406</t>
  </si>
  <si>
    <t>EZ1HL7D3QR63</t>
  </si>
  <si>
    <t>EURJPY2018-04-061NONEPHYSEUR</t>
  </si>
  <si>
    <t>EURJPY</t>
  </si>
  <si>
    <t>0:10:00.000</t>
  </si>
  <si>
    <t>0:09:49.000</t>
  </si>
  <si>
    <t xml:space="preserve">                                             EZ1J2VQDR3T9</t>
  </si>
  <si>
    <t>Foreign_Exchange Forward SGD USD 20180108</t>
  </si>
  <si>
    <t>EZ1J2VQDR3T9</t>
  </si>
  <si>
    <t>SGDUSD2018-01-081NONEPHYS</t>
  </si>
  <si>
    <t>SGDUSD</t>
  </si>
  <si>
    <t>20:19:50</t>
  </si>
  <si>
    <t xml:space="preserve">                                             EZ1JNZ8Q31B7</t>
  </si>
  <si>
    <t>Foreign_Exchange Forward JPY USD 20180109</t>
  </si>
  <si>
    <t>EZ1JNZ8Q31B7</t>
  </si>
  <si>
    <t>JPYUSD2018-01-091NONEPHYS</t>
  </si>
  <si>
    <t>11:09:54</t>
  </si>
  <si>
    <t>14:49:26</t>
  </si>
  <si>
    <t xml:space="preserve">                                             EZ1RNXJ3B371</t>
  </si>
  <si>
    <t>Foreign_Exchange Forward EUR USD 20180110</t>
  </si>
  <si>
    <t>EZ1RNXJ3B371</t>
  </si>
  <si>
    <t>EURUSD2018-01-101NONEPHYS</t>
  </si>
  <si>
    <t>12:55:56</t>
  </si>
  <si>
    <t xml:space="preserve">                                             EZ208P80PDJ1</t>
  </si>
  <si>
    <t>Foreign_Exchange Forward EUR USD 20180604</t>
  </si>
  <si>
    <t>EZ208P80PDJ1</t>
  </si>
  <si>
    <t>EURUSD2018-06-041NONEPHYS</t>
  </si>
  <si>
    <t xml:space="preserve">                                             EZ20JT501HG2</t>
  </si>
  <si>
    <t>Foreign_Exchange Forward EUR USD 20180216</t>
  </si>
  <si>
    <t>EZ20JT501HG2</t>
  </si>
  <si>
    <t>EURUSD2018-02-161NONEPHYS</t>
  </si>
  <si>
    <t>11:19:19</t>
  </si>
  <si>
    <t xml:space="preserve">                                             EZ242Q7FY1X1</t>
  </si>
  <si>
    <t>Foreign_Exchange Forward EUR USD 20180202</t>
  </si>
  <si>
    <t>EZ242Q7FY1X1</t>
  </si>
  <si>
    <t>EURUSD2018-02-021NONEPHYS</t>
  </si>
  <si>
    <t xml:space="preserve">                                             EZ29WYNTD9Z4</t>
  </si>
  <si>
    <t>Foreign_Exchange Forward EUR USD 20180207</t>
  </si>
  <si>
    <t>EZ29WYNTD9Z4</t>
  </si>
  <si>
    <t>EURUSD2018-02-071NONEPHYS</t>
  </si>
  <si>
    <t>15:05:52</t>
  </si>
  <si>
    <t xml:space="preserve">                                             EZ2G9HWVPC74</t>
  </si>
  <si>
    <t>Foreign_Exchange Forward USD ZAR 20180105</t>
  </si>
  <si>
    <t>EZ2G9HWVPC74</t>
  </si>
  <si>
    <t>USDZAR2018-01-051NONEPHYSUSD</t>
  </si>
  <si>
    <t>USDZAR</t>
  </si>
  <si>
    <t>16:47:04</t>
  </si>
  <si>
    <t>0:00:09.000</t>
  </si>
  <si>
    <t>0:00:19.000</t>
  </si>
  <si>
    <t>0:00:21.000</t>
  </si>
  <si>
    <t>0:00:21.500</t>
  </si>
  <si>
    <t xml:space="preserve">                                             EZ2JD1V610B7</t>
  </si>
  <si>
    <t>Foreign_Exchange Forward AUD USD 20180111</t>
  </si>
  <si>
    <t>EZ2JD1V610B7</t>
  </si>
  <si>
    <t>AUDUSD2018-01-111NONEPHYS</t>
  </si>
  <si>
    <t>15:05:35</t>
  </si>
  <si>
    <t xml:space="preserve">                                             EZ2JHZZQB544</t>
  </si>
  <si>
    <t>Foreign_Exchange Forward AUD GBP 20180105</t>
  </si>
  <si>
    <t>EZ2JHZZQB544</t>
  </si>
  <si>
    <t>AUDGBP2018-01-051NONEPHYS</t>
  </si>
  <si>
    <t>AUDGBP</t>
  </si>
  <si>
    <t xml:space="preserve">                                             EZ2MX5MK41G1</t>
  </si>
  <si>
    <t>Foreign_Exchange Forward JPY SEK 20180109</t>
  </si>
  <si>
    <t>EZ2MX5MK41G1</t>
  </si>
  <si>
    <t>JPYSEK2018-01-091NONEPHYS</t>
  </si>
  <si>
    <t>JPYSEK</t>
  </si>
  <si>
    <t>11:13:36</t>
  </si>
  <si>
    <t>15:26:48</t>
  </si>
  <si>
    <t xml:space="preserve">                                             EZ2QDNSY0X91</t>
  </si>
  <si>
    <t>Foreign_Exchange Forward CAD EUR 20180103</t>
  </si>
  <si>
    <t>EZ2QDNSY0X91</t>
  </si>
  <si>
    <t>CADEUR2018-01-031NONEPHYS</t>
  </si>
  <si>
    <t>13:24:09</t>
  </si>
  <si>
    <t xml:space="preserve">                                             EZ2RGR1F7719</t>
  </si>
  <si>
    <t>Foreign_Exchange Forward CHF USD 20180105</t>
  </si>
  <si>
    <t>EZ2RGR1F7719</t>
  </si>
  <si>
    <t>CHFUSD2018-01-051NONEPHYS</t>
  </si>
  <si>
    <t>CHFUSD</t>
  </si>
  <si>
    <t>15:26:51</t>
  </si>
  <si>
    <t xml:space="preserve">                                             EZ2X5SPKFDH6</t>
  </si>
  <si>
    <t>Foreign_Exchange Forward DKK GBP 20180112</t>
  </si>
  <si>
    <t>EZ2X5SPKFDH6</t>
  </si>
  <si>
    <t>DKKGBP2018-01-121NONEPHYS</t>
  </si>
  <si>
    <t>DKKGBP</t>
  </si>
  <si>
    <t>13:21:27</t>
  </si>
  <si>
    <t xml:space="preserve">                                             EZ2XNX1R6F99</t>
  </si>
  <si>
    <t>Foreign_Exchange Forward USD ZAR 20180108</t>
  </si>
  <si>
    <t>EZ2XNX1R6F99</t>
  </si>
  <si>
    <t>USDZAR2018-01-081NONEPHYSZAR</t>
  </si>
  <si>
    <t>13:10:10</t>
  </si>
  <si>
    <t>20:19:47</t>
  </si>
  <si>
    <t>0:00:23.000</t>
  </si>
  <si>
    <t xml:space="preserve">                                             EZ3364R2Y0N7</t>
  </si>
  <si>
    <t>Foreign_Exchange Forward CHF USD 20180131</t>
  </si>
  <si>
    <t>EZ3364R2Y0N7</t>
  </si>
  <si>
    <t>CHFUSD2018-01-311NONEPHYS</t>
  </si>
  <si>
    <t xml:space="preserve">                                             EZ34Y1598P34</t>
  </si>
  <si>
    <t>Foreign_Exchange Forward CHF USD 20180314</t>
  </si>
  <si>
    <t>EZ34Y1598P34</t>
  </si>
  <si>
    <t>CHFUSD2018-03-141NONEPHYS</t>
  </si>
  <si>
    <t xml:space="preserve">                                             EZ38DSSYXHQ1</t>
  </si>
  <si>
    <t>Foreign_Exchange Forward JPY USD 20180412</t>
  </si>
  <si>
    <t>EZ38DSSYXHQ1</t>
  </si>
  <si>
    <t>JPYUSD2018-04-121NONEPHYS</t>
  </si>
  <si>
    <t xml:space="preserve">                                             EZ39CSNB0VV2</t>
  </si>
  <si>
    <t>Foreign_Exchange Forward CHF USD 20180322</t>
  </si>
  <si>
    <t>EZ39CSNB0VV2</t>
  </si>
  <si>
    <t>CHFUSD2018-03-221NONEPHYS</t>
  </si>
  <si>
    <t xml:space="preserve">                                             EZ3F270Z0PD7</t>
  </si>
  <si>
    <t>Foreign_Exchange Forward SGD USD 20180111</t>
  </si>
  <si>
    <t>EZ3F270Z0PD7</t>
  </si>
  <si>
    <t>SGDUSD2018-01-111NONEPHYS</t>
  </si>
  <si>
    <t>15:06:04</t>
  </si>
  <si>
    <t xml:space="preserve">                                             EZ3HZNHBL5Y8</t>
  </si>
  <si>
    <t>Foreign_Exchange Forward CNY USD 20180207</t>
  </si>
  <si>
    <t>EZ3HZNHBL5Y8</t>
  </si>
  <si>
    <t>CNYUSD2018-02-071NONEPHYS</t>
  </si>
  <si>
    <t>15:06:00</t>
  </si>
  <si>
    <t xml:space="preserve">                                             EZ3JXK1PFS31</t>
  </si>
  <si>
    <t>Foreign_Exchange Forward EUR SEK 20180112</t>
  </si>
  <si>
    <t>EZ3JXK1PFS31</t>
  </si>
  <si>
    <t>EURSEK2018-01-121NONEPHYS</t>
  </si>
  <si>
    <t>EURSEK</t>
  </si>
  <si>
    <t>12:41:59</t>
  </si>
  <si>
    <t xml:space="preserve">                                             EZ3M5Z9CG452</t>
  </si>
  <si>
    <t>Foreign_Exchange Forward AUD EUR 20180207</t>
  </si>
  <si>
    <t>EZ3M5Z9CG452</t>
  </si>
  <si>
    <t>AUDEUR2018-02-071NONEPHYS</t>
  </si>
  <si>
    <t>AUDEUR</t>
  </si>
  <si>
    <t>15:05:38</t>
  </si>
  <si>
    <t xml:space="preserve">                                             EZ41GRP4W2Y0</t>
  </si>
  <si>
    <t>Foreign_Exchange Forward GBP PLN 20180122</t>
  </si>
  <si>
    <t>EZ41GRP4W2Y0</t>
  </si>
  <si>
    <t>GBPPLN2018-01-221NONEPHYS</t>
  </si>
  <si>
    <t>GBPPLN</t>
  </si>
  <si>
    <t xml:space="preserve">                                             EZ44LJSLDC66</t>
  </si>
  <si>
    <t>Foreign_Exchange Forward EUR USD 20180112</t>
  </si>
  <si>
    <t>EZ44LJSLDC66</t>
  </si>
  <si>
    <t>EURUSD2018-01-121NONEPHYS</t>
  </si>
  <si>
    <t>10:54:35</t>
  </si>
  <si>
    <t>12:42:06</t>
  </si>
  <si>
    <t xml:space="preserve">                                             EZ462P7FLVY2</t>
  </si>
  <si>
    <t>Foreign_Exchange Forward EUR USD 20180305</t>
  </si>
  <si>
    <t>EZ462P7FLVY2</t>
  </si>
  <si>
    <t>EURUSD2018-03-051NONEPHYS</t>
  </si>
  <si>
    <t xml:space="preserve">                                             EZ47H81BQW26</t>
  </si>
  <si>
    <t>Foreign_Exchange Forward SGD USD 20180105</t>
  </si>
  <si>
    <t>EZ47H81BQW26</t>
  </si>
  <si>
    <t>SGDUSD2018-01-051NONEPHYSUSD</t>
  </si>
  <si>
    <t>10:57:48</t>
  </si>
  <si>
    <t>21:06:24</t>
  </si>
  <si>
    <t>0:00:02.000</t>
  </si>
  <si>
    <t xml:space="preserve">                                             EZ47K3T8H387</t>
  </si>
  <si>
    <t>Foreign_Exchange Forward Non_Standard CNY USD 20180305</t>
  </si>
  <si>
    <t>EZ47K3T8H387</t>
  </si>
  <si>
    <t>CNYUSD2018-03-051NONEPHYS</t>
  </si>
  <si>
    <t xml:space="preserve">                                             EZ4BKJVKB9S3</t>
  </si>
  <si>
    <t>Foreign_Exchange Forward DKK USD 20180205</t>
  </si>
  <si>
    <t>EZ4BKJVKB9S3</t>
  </si>
  <si>
    <t>DKKUSD2018-02-051NONEPHYS</t>
  </si>
  <si>
    <t>DKKUSD</t>
  </si>
  <si>
    <t xml:space="preserve">                                             EZ4F7490TSJ9</t>
  </si>
  <si>
    <t>Foreign_Exchange Forward NZD USD 20180111</t>
  </si>
  <si>
    <t>EZ4F7490TSJ9</t>
  </si>
  <si>
    <t>NZDUSD2018-01-111NONEPHYS</t>
  </si>
  <si>
    <t>NZDUSD</t>
  </si>
  <si>
    <t>15:05:54</t>
  </si>
  <si>
    <t xml:space="preserve">                                             EZ4G4N8DNL79</t>
  </si>
  <si>
    <t>Foreign_Exchange Forward EUR USD 20180111</t>
  </si>
  <si>
    <t>EZ4G4N8DNL79</t>
  </si>
  <si>
    <t>EURUSD2018-01-111NONEPHYS</t>
  </si>
  <si>
    <t xml:space="preserve">                                             EZ4GLZKK8327</t>
  </si>
  <si>
    <t>Foreign_Exchange Forward EUR JPY 20180215</t>
  </si>
  <si>
    <t>EZ4GLZKK8327</t>
  </si>
  <si>
    <t>EURJPY2018-02-151NONEPHYSEUR</t>
  </si>
  <si>
    <t>15:11:22</t>
  </si>
  <si>
    <t>0:00:14.000</t>
  </si>
  <si>
    <t>0:00:01.000</t>
  </si>
  <si>
    <t xml:space="preserve">                                             EZ4GZVYR4C06</t>
  </si>
  <si>
    <t>Foreign_Exchange Forward CHF SEK 20180110</t>
  </si>
  <si>
    <t>EZ4GZVYR4C06</t>
  </si>
  <si>
    <t>CHFSEK2018-01-101NONEPHYS</t>
  </si>
  <si>
    <t>CHFSEK</t>
  </si>
  <si>
    <t xml:space="preserve">                                             EZ4H2QTTKCH0</t>
  </si>
  <si>
    <t>Foreign_Exchange Forward EUR GBP 20180209</t>
  </si>
  <si>
    <t>EZ4H2QTTKCH0</t>
  </si>
  <si>
    <t>EURGBP2018-02-091NONEPHYSEUR</t>
  </si>
  <si>
    <t>EURGBP</t>
  </si>
  <si>
    <t>0:03:30.000</t>
  </si>
  <si>
    <t xml:space="preserve">                                             EZ4HVPJ80SG0</t>
  </si>
  <si>
    <t>Foreign_Exchange Forward EUR USD 20180322</t>
  </si>
  <si>
    <t>EZ4HVPJ80SG0</t>
  </si>
  <si>
    <t>EURUSD2018-03-221NONEPHYS</t>
  </si>
  <si>
    <t xml:space="preserve">                                             EZ4RNZVT1Q33</t>
  </si>
  <si>
    <t>Foreign_Exchange Forward Non_Standard CNY USD 20180604</t>
  </si>
  <si>
    <t>EZ4RNZVT1Q33</t>
  </si>
  <si>
    <t>CNYUSD2018-06-041NONEPHYS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</si>
  <si>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</si>
  <si>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</si>
  <si>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</si>
  <si>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</si>
  <si>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 xml:space="preserve">                                             EZ4Y41VVW217</t>
  </si>
  <si>
    <t>Foreign_Exchange Forward EUR USD 20180119</t>
  </si>
  <si>
    <t>EZ4Y41VVW217</t>
  </si>
  <si>
    <t>EURUSD2018-01-191NONEPHYSEUR</t>
  </si>
  <si>
    <t>15:40:37</t>
  </si>
  <si>
    <t>0:01:48.000</t>
  </si>
  <si>
    <t>0:05:26.000</t>
  </si>
  <si>
    <t>0:01:40.000</t>
  </si>
  <si>
    <t xml:space="preserve">                                             EZ4YKKKT1LW5</t>
  </si>
  <si>
    <t>Foreign_Exchange Forward SGD USD 20180205</t>
  </si>
  <si>
    <t>EZ4YKKKT1LW5</t>
  </si>
  <si>
    <t>SGDUSD2018-02-051NONEPHYS</t>
  </si>
  <si>
    <t xml:space="preserve">                                             EZ4YS2W23SL9</t>
  </si>
  <si>
    <t>Foreign_Exchange Forward AUD USD 20180207</t>
  </si>
  <si>
    <t>EZ4YS2W23SL9</t>
  </si>
  <si>
    <t>AUDUSD2018-02-071NONEPHYS</t>
  </si>
  <si>
    <t xml:space="preserve">                                             EZ4Z1NNDYLC7</t>
  </si>
  <si>
    <t>Foreign_Exchange Forward GBP USD 20180919</t>
  </si>
  <si>
    <t>EZ4Z1NNDYLC7</t>
  </si>
  <si>
    <t>GBPUSD2018-09-191NONEPHYS</t>
  </si>
  <si>
    <t xml:space="preserve">                                             EZ4ZXKNMWPZ2</t>
  </si>
  <si>
    <t>Foreign_Exchange Forward EUR NZD 20180111</t>
  </si>
  <si>
    <t>EZ4ZXKNMWPZ2</t>
  </si>
  <si>
    <t>EURNZD2018-01-111NONEPHYS</t>
  </si>
  <si>
    <t>EURNZD</t>
  </si>
  <si>
    <t>15:05:46</t>
  </si>
  <si>
    <t xml:space="preserve">                                             EZ515LRS1VP7</t>
  </si>
  <si>
    <t>Foreign_Exchange Forward GBP USD 20180209</t>
  </si>
  <si>
    <t>EZ515LRS1VP7</t>
  </si>
  <si>
    <t>GBPUSD2018-02-091NONEPHYS</t>
  </si>
  <si>
    <t xml:space="preserve">                                             EZ56MWRBN792</t>
  </si>
  <si>
    <t>Foreign_Exchange Forward GBP NOK 20180112</t>
  </si>
  <si>
    <t>EZ56MWRBN792</t>
  </si>
  <si>
    <t>GBPNOK2018-01-121NONEPHYS</t>
  </si>
  <si>
    <t>GBPNOK</t>
  </si>
  <si>
    <t>13:21:30</t>
  </si>
  <si>
    <t xml:space="preserve">                                             EZ57DRKJB5R3</t>
  </si>
  <si>
    <t>Foreign_Exchange Forward EUR USD 20180105</t>
  </si>
  <si>
    <t>EZ57DRKJB5R3</t>
  </si>
  <si>
    <t>EURUSD2018-01-051NONEPHYS</t>
  </si>
  <si>
    <t>13:32:12</t>
  </si>
  <si>
    <t>19:09:02</t>
  </si>
  <si>
    <t xml:space="preserve">                                             EZ5BQ21H2FD2</t>
  </si>
  <si>
    <t>Foreign_Exchange Forward JPY USD 20180323</t>
  </si>
  <si>
    <t>EZ5BQ21H2FD2</t>
  </si>
  <si>
    <t>JPYUSD2018-03-231NONEPHYS</t>
  </si>
  <si>
    <t xml:space="preserve">                                             EZ5LXK2NFQW8</t>
  </si>
  <si>
    <t>Foreign_Exchange Forward EUR USD 20180118</t>
  </si>
  <si>
    <t>EZ5LXK2NFQW8</t>
  </si>
  <si>
    <t>EURUSD2018-01-181NONEPHYS</t>
  </si>
  <si>
    <t xml:space="preserve">                                             EZ5N0P50XV57</t>
  </si>
  <si>
    <t>Foreign_Exchange Forward GBP ZAR 20180108</t>
  </si>
  <si>
    <t>EZ5N0P50XV57</t>
  </si>
  <si>
    <t>GBPZAR2018-01-081NONEPHYSZAR</t>
  </si>
  <si>
    <t>GBPZAR</t>
  </si>
  <si>
    <t>13:10:04</t>
  </si>
  <si>
    <t>0:00:17.000</t>
  </si>
  <si>
    <t>0:00:16.000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</si>
  <si>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</si>
  <si>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</si>
  <si>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</si>
  <si>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</si>
  <si>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</si>
  <si>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 xml:space="preserve">                                             EZ63JCFS03Q8</t>
  </si>
  <si>
    <t>Foreign_Exchange Forward GBP USD 20180112</t>
  </si>
  <si>
    <t>EZ63JCFS03Q8</t>
  </si>
  <si>
    <t>GBPUSD2018-01-121NONEPHYS</t>
  </si>
  <si>
    <t>10:55:05</t>
  </si>
  <si>
    <t>12:55:24</t>
  </si>
  <si>
    <t>16:11:49</t>
  </si>
  <si>
    <t xml:space="preserve">                                             EZ66XXR1LHY2</t>
  </si>
  <si>
    <t>Foreign_Exchange Forward GBP ZAR 20180116</t>
  </si>
  <si>
    <t>EZ66XXR1LHY2</t>
  </si>
  <si>
    <t>GBPZAR2018-01-161NONEPHYS</t>
  </si>
  <si>
    <t xml:space="preserve">                                             EZ68WJWXR5M8</t>
  </si>
  <si>
    <t>Foreign_Exchange Forward CHF EUR 20180119</t>
  </si>
  <si>
    <t>EZ68WJWXR5M8</t>
  </si>
  <si>
    <t>CHFEUR2018-01-191NONEPHYSEUR</t>
  </si>
  <si>
    <t>15:46:41</t>
  </si>
  <si>
    <t>0:02:59.000</t>
  </si>
  <si>
    <t>0:02:47.000</t>
  </si>
  <si>
    <t xml:space="preserve">                                             EZ6BG3Y2BXF2</t>
  </si>
  <si>
    <t>Foreign_Exchange Forward NZD USD 20180207</t>
  </si>
  <si>
    <t>EZ6BG3Y2BXF2</t>
  </si>
  <si>
    <t>NZDUSD2018-02-071NONEPHYS</t>
  </si>
  <si>
    <t xml:space="preserve">                                             EZ6BL37MPMZ6</t>
  </si>
  <si>
    <t>Foreign_Exchange Forward JPY USD 20180405</t>
  </si>
  <si>
    <t>EZ6BL37MPMZ6</t>
  </si>
  <si>
    <t>JPYUSD2018-04-051NONEPHYS</t>
  </si>
  <si>
    <t xml:space="preserve">                                             EZ6GNTLXF7D0</t>
  </si>
  <si>
    <t>Foreign_Exchange Forward CHF GBP 20180112</t>
  </si>
  <si>
    <t>EZ6GNTLXF7D0</t>
  </si>
  <si>
    <t>CHFGBP2018-01-121NONEPHYS</t>
  </si>
  <si>
    <t>CHFGBP</t>
  </si>
  <si>
    <t>13:21:25</t>
  </si>
  <si>
    <t xml:space="preserve">                                             EZ6GPBVTL2S3</t>
  </si>
  <si>
    <t>Foreign_Exchange Forward HKD USD 20180116</t>
  </si>
  <si>
    <t>EZ6GPBVTL2S3</t>
  </si>
  <si>
    <t>HKDUSD2018-01-161NONEPHYS</t>
  </si>
  <si>
    <t xml:space="preserve">                                             EZ6GTYWDN8B0</t>
  </si>
  <si>
    <t>Foreign_Exchange Forward HKD USD 20180404</t>
  </si>
  <si>
    <t>EZ6GTYWDN8B0</t>
  </si>
  <si>
    <t>HKDUSD2018-04-041NONEPHYS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</si>
  <si>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</si>
  <si>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</si>
  <si>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</si>
  <si>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</si>
  <si>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>0:02:56.000</t>
  </si>
  <si>
    <t>0:02:48.000</t>
  </si>
  <si>
    <t xml:space="preserve">                                             EZ6KR0180JM5</t>
  </si>
  <si>
    <t>Foreign_Exchange Forward EUR GBP 20180112</t>
  </si>
  <si>
    <t>EZ6KR0180JM5</t>
  </si>
  <si>
    <t>EURGBP2018-01-121NONEPHYS</t>
  </si>
  <si>
    <t>12:41:53</t>
  </si>
  <si>
    <t xml:space="preserve">                                             EZ6VXT3C7LV4</t>
  </si>
  <si>
    <t>Foreign_Exchange Forward SEK USD 20180125</t>
  </si>
  <si>
    <t>EZ6VXT3C7LV4</t>
  </si>
  <si>
    <t>SEKUSD2018-01-251NONEPHYS</t>
  </si>
  <si>
    <t>SEKUSD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</si>
  <si>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</si>
  <si>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</si>
  <si>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</si>
  <si>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</si>
  <si>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EZ6X59ZK4WN4</t>
  </si>
  <si>
    <t>Foreign_Exchange Forward AUD GBP 20180123</t>
  </si>
  <si>
    <t>EZ6X59ZK4WN4</t>
  </si>
  <si>
    <t>AUDGBP2018-01-231NONEPHYS</t>
  </si>
  <si>
    <t xml:space="preserve">                                             EZ6Y584X61R0</t>
  </si>
  <si>
    <t>Foreign_Exchange Forward EUR SGD 20180207</t>
  </si>
  <si>
    <t>EZ6Y584X61R0</t>
  </si>
  <si>
    <t>EURSGD2018-02-071NONEPHYS</t>
  </si>
  <si>
    <t xml:space="preserve">                                             EZ7316QFJ6Q1</t>
  </si>
  <si>
    <t>Foreign_Exchange Forward CHF USD 20180405</t>
  </si>
  <si>
    <t>EZ7316QFJ6Q1</t>
  </si>
  <si>
    <t>CHFUSD2018-04-051NONEPHYS</t>
  </si>
  <si>
    <t xml:space="preserve">                                             EZ74V2MPYKB8</t>
  </si>
  <si>
    <t>Foreign_Exchange Forward JPY USD 20180131</t>
  </si>
  <si>
    <t>EZ74V2MPYKB8</t>
  </si>
  <si>
    <t>JPYUSD2018-01-311NONEPHYS</t>
  </si>
  <si>
    <t>13:22:21</t>
  </si>
  <si>
    <t xml:space="preserve">                                             EZ74ZCXY7XL2</t>
  </si>
  <si>
    <t>Foreign_Exchange Forward AUD EUR 20180111</t>
  </si>
  <si>
    <t>EZ74ZCXY7XL2</t>
  </si>
  <si>
    <t>AUDEUR2018-01-111NONEPHYS</t>
  </si>
  <si>
    <t xml:space="preserve">                                             EZ79CMRWR6P3</t>
  </si>
  <si>
    <t>Foreign_Exchange Forward CNY USD 20180125</t>
  </si>
  <si>
    <t>EZ79CMRWR6P3</t>
  </si>
  <si>
    <t>CNYUSD2018-01-251NONEPHYS</t>
  </si>
  <si>
    <t xml:space="preserve">                                             EZ7CM14YRLP3</t>
  </si>
  <si>
    <t>Foreign_Exchange Forward CNY USD 20180105</t>
  </si>
  <si>
    <t>EZ7CM14YRLP3</t>
  </si>
  <si>
    <t>CNYUSD2018-01-051NONEPHYS</t>
  </si>
  <si>
    <t>15:26:53</t>
  </si>
  <si>
    <t xml:space="preserve">                                             EZ7N6G66D7X8</t>
  </si>
  <si>
    <t>Foreign_Exchange Forward HKD USD 20180118</t>
  </si>
  <si>
    <t>EZ7N6G66D7X8</t>
  </si>
  <si>
    <t>HKDUSD2018-01-181NONEPHYS</t>
  </si>
  <si>
    <t xml:space="preserve">                                             EZ7P0DH6CKS2</t>
  </si>
  <si>
    <t>Foreign_Exchange Forward EUR USD 20180109</t>
  </si>
  <si>
    <t>EZ7P0DH6CKS2</t>
  </si>
  <si>
    <t>EURUSD2018-01-091NONEPHYS</t>
  </si>
  <si>
    <t>10:09:50</t>
  </si>
  <si>
    <t xml:space="preserve">                                             EZ7RH4YH8XG2</t>
  </si>
  <si>
    <t>Foreign_Exchange Forward HKD USD 20180105</t>
  </si>
  <si>
    <t>EZ7RH4YH8XG2</t>
  </si>
  <si>
    <t>HKDUSD2018-01-051NONEPHYS</t>
  </si>
  <si>
    <t>15:26:55</t>
  </si>
  <si>
    <t xml:space="preserve">                                             EZ7WQXY7M7Z4</t>
  </si>
  <si>
    <t>Foreign_Exchange Forward CHF USD 20180201</t>
  </si>
  <si>
    <t>EZ7WQXY7M7Z4</t>
  </si>
  <si>
    <t>CHFUSD2018-02-011NONEPHYS</t>
  </si>
  <si>
    <t xml:space="preserve">                                             EZ7XX6GXRW08</t>
  </si>
  <si>
    <t>Foreign_Exchange Forward EUR USD 20180201</t>
  </si>
  <si>
    <t>EZ7XX6GXRW08</t>
  </si>
  <si>
    <t>EURUSD2018-02-011NONEPHYS</t>
  </si>
  <si>
    <t>15:05:18</t>
  </si>
  <si>
    <t xml:space="preserve">                                             EZ7YM1P46HH0</t>
  </si>
  <si>
    <t>Foreign_Exchange Forward EUR USD 20180302</t>
  </si>
  <si>
    <t>EZ7YM1P46HH0</t>
  </si>
  <si>
    <t>EURUSD2018-03-021NONEPHYSUSD</t>
  </si>
  <si>
    <t>11:40:07</t>
  </si>
  <si>
    <t>0:00:33.000</t>
  </si>
  <si>
    <t>0:00:27.000</t>
  </si>
  <si>
    <t>0:00:27.500</t>
  </si>
  <si>
    <t xml:space="preserve">                                             EZ830ZB4S1H2</t>
  </si>
  <si>
    <t>Foreign_Exchange Forward EUR NZD 20180207</t>
  </si>
  <si>
    <t>EZ830ZB4S1H2</t>
  </si>
  <si>
    <t>EURNZD2018-02-071NONEPHYS</t>
  </si>
  <si>
    <t xml:space="preserve">                                             EZ83DHP4G8M2</t>
  </si>
  <si>
    <t>Foreign_Exchange Forward EUR USD 20180215</t>
  </si>
  <si>
    <t>EZ83DHP4G8M2</t>
  </si>
  <si>
    <t>EURUSD2018-02-151NONEPHYSEUR</t>
  </si>
  <si>
    <t>15:10:36</t>
  </si>
  <si>
    <t>0:00:06.000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</si>
  <si>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</si>
  <si>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</si>
  <si>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</si>
  <si>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</si>
  <si>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</si>
  <si>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11:32:54</t>
  </si>
  <si>
    <t>0:05:30.000</t>
  </si>
  <si>
    <t xml:space="preserve">                                             EZ88P0NFXX56</t>
  </si>
  <si>
    <t>Foreign_Exchange Forward DKK USD 20180403</t>
  </si>
  <si>
    <t>EZ88P0NFXX56</t>
  </si>
  <si>
    <t>DKKUSD2018-04-031NONEPHYS</t>
  </si>
  <si>
    <t xml:space="preserve">                                             EZ896PJPH3F8</t>
  </si>
  <si>
    <t>Foreign_Exchange Forward NOK USD 20180109</t>
  </si>
  <si>
    <t>EZ896PJPH3F8</t>
  </si>
  <si>
    <t>NOKUSD2018-01-091NONEPHYS</t>
  </si>
  <si>
    <t>NOKUSD</t>
  </si>
  <si>
    <t xml:space="preserve">                                             EZ8D2KBPVYM0</t>
  </si>
  <si>
    <t>Foreign_Exchange Forward SEK USD 20180112</t>
  </si>
  <si>
    <t>EZ8D2KBPVYM0</t>
  </si>
  <si>
    <t>SEKUSD2018-01-121NONEPHYS</t>
  </si>
  <si>
    <t>12:55:46</t>
  </si>
  <si>
    <t xml:space="preserve">                                             EZ8GD50J3JH2</t>
  </si>
  <si>
    <t>Foreign_Exchange Forward EUR HKD 20180207</t>
  </si>
  <si>
    <t>EZ8GD50J3JH2</t>
  </si>
  <si>
    <t>EURHKD2018-02-071NONEPHYS</t>
  </si>
  <si>
    <t>EURHKD</t>
  </si>
  <si>
    <t>15:05:42</t>
  </si>
  <si>
    <t xml:space="preserve">                                             EZ8N5WHTRDC8</t>
  </si>
  <si>
    <t>Foreign_Exchange Forward NOK USD 20180112</t>
  </si>
  <si>
    <t>EZ8N5WHTRDC8</t>
  </si>
  <si>
    <t>NOKUSD2018-01-121NONEPHYS</t>
  </si>
  <si>
    <t>12:55:38</t>
  </si>
  <si>
    <t xml:space="preserve">                                             EZ8NF385ZN86</t>
  </si>
  <si>
    <t>Foreign_Exchange Forward USD ZAR 20180111</t>
  </si>
  <si>
    <t>EZ8NF385ZN86</t>
  </si>
  <si>
    <t>USDZAR2018-01-111NONEPHYS</t>
  </si>
  <si>
    <t xml:space="preserve">                                             EZ8NYT1C5JD3</t>
  </si>
  <si>
    <t>Foreign_Exchange Forward CHF USD 20180109</t>
  </si>
  <si>
    <t>EZ8NYT1C5JD3</t>
  </si>
  <si>
    <t>CHFUSD2018-01-091NONEPHYS</t>
  </si>
  <si>
    <t>10:09:56</t>
  </si>
  <si>
    <t xml:space="preserve">                                             EZ8W2MBFDMB0</t>
  </si>
  <si>
    <t>Foreign_Exchange Forward EUR USD 20180404</t>
  </si>
  <si>
    <t>EZ8W2MBFDMB0</t>
  </si>
  <si>
    <t>EURUSD2018-04-041NONEPHYS</t>
  </si>
  <si>
    <t xml:space="preserve">                                             EZ8WQXM30GG8</t>
  </si>
  <si>
    <t>Foreign_Exchange Forward EUR ZAR 20180108</t>
  </si>
  <si>
    <t>EZ8WQXM30GG8</t>
  </si>
  <si>
    <t>EURZAR2018-01-081NONEPHYSZAR</t>
  </si>
  <si>
    <t>EURZAR</t>
  </si>
  <si>
    <t>13:09:56</t>
  </si>
  <si>
    <t xml:space="preserve">                                             EZ903NQPDB01</t>
  </si>
  <si>
    <t>Foreign_Exchange Forward AUD USD 20180205</t>
  </si>
  <si>
    <t>EZ903NQPDB01</t>
  </si>
  <si>
    <t>AUDUSD2018-02-051NONEPHYS</t>
  </si>
  <si>
    <t xml:space="preserve">                                             EZ91RGL9DS05</t>
  </si>
  <si>
    <t>Foreign_Exchange Forward HKD USD 20180125</t>
  </si>
  <si>
    <t>EZ91RGL9DS05</t>
  </si>
  <si>
    <t>HKDUSD2018-01-251NONEPHYS</t>
  </si>
  <si>
    <t xml:space="preserve">                                             EZ96G916CR41</t>
  </si>
  <si>
    <t>Foreign_Exchange Forward CHF USD 20180112</t>
  </si>
  <si>
    <t>EZ96G916CR41</t>
  </si>
  <si>
    <t>CHFUSD2018-01-121NONEPHYS</t>
  </si>
  <si>
    <t xml:space="preserve">                                             EZ9853JLC7Q2</t>
  </si>
  <si>
    <t>Foreign_Exchange Forward AUD EUR 20180115</t>
  </si>
  <si>
    <t>EZ9853JLC7Q2</t>
  </si>
  <si>
    <t>AUDEUR2018-01-151NONEPHYS</t>
  </si>
  <si>
    <t xml:space="preserve">                                             EZ985NVF2SN4</t>
  </si>
  <si>
    <t>Foreign_Exchange Forward EUR USD 20180412</t>
  </si>
  <si>
    <t>EZ985NVF2SN4</t>
  </si>
  <si>
    <t>EURUSD2018-04-121NONEPHYS</t>
  </si>
  <si>
    <t xml:space="preserve">                                             EZ98BSR1DCN8</t>
  </si>
  <si>
    <t>Foreign_Exchange Forward GBP USD 20180329</t>
  </si>
  <si>
    <t>EZ98BSR1DCN8</t>
  </si>
  <si>
    <t>GBPUSD2018-03-291NONEPHYS</t>
  </si>
  <si>
    <t xml:space="preserve">                                             EZ9CTKK418S8</t>
  </si>
  <si>
    <t>Foreign_Exchange Forward EUR USD 20180405</t>
  </si>
  <si>
    <t>EZ9CTKK418S8</t>
  </si>
  <si>
    <t>EURUSD2018-04-051NONEPHYS</t>
  </si>
  <si>
    <t xml:space="preserve">                                             EZ9GZ755GPZ7</t>
  </si>
  <si>
    <t>Foreign_Exchange Forward HKD USD 20180126</t>
  </si>
  <si>
    <t>EZ9GZ755GPZ7</t>
  </si>
  <si>
    <t>HKDUSD2018-01-261NONEPHYS</t>
  </si>
  <si>
    <t xml:space="preserve">                                             EZ9HRQV1XFS9</t>
  </si>
  <si>
    <t>Foreign_Exchange Forward EUR USD 20180102</t>
  </si>
  <si>
    <t>EZ9HRQV1XFS9</t>
  </si>
  <si>
    <t>EURUSD2018-01-021NONEPHYS</t>
  </si>
  <si>
    <t xml:space="preserve">                                             EZ9MR31J4393</t>
  </si>
  <si>
    <t>Foreign_Exchange Forward GBP USD 20180405</t>
  </si>
  <si>
    <t>EZ9MR31J4393</t>
  </si>
  <si>
    <t>GBPUSD2018-04-051NONEPHYS</t>
  </si>
  <si>
    <t xml:space="preserve">                                             EZ9SN535H768</t>
  </si>
  <si>
    <t>Foreign_Exchange Forward CAD EUR 20180111</t>
  </si>
  <si>
    <t>EZ9SN535H768</t>
  </si>
  <si>
    <t>CADEUR2018-01-111NONEPHYS</t>
  </si>
  <si>
    <t xml:space="preserve">                                             EZ9TPQPFDLX0</t>
  </si>
  <si>
    <t>Foreign_Exchange Forward EUR GBP 20180320</t>
  </si>
  <si>
    <t>EZ9TPQPFDLX0</t>
  </si>
  <si>
    <t>EURGBP2018-03-201NONEPHYSEUR</t>
  </si>
  <si>
    <t>15:43:16</t>
  </si>
  <si>
    <t>0:02:07.000</t>
  </si>
  <si>
    <t>0:01:54.000</t>
  </si>
  <si>
    <t xml:space="preserve">                                             EZ9YH30JX401</t>
  </si>
  <si>
    <t>Foreign_Exchange Forward EUR JPY 20180109</t>
  </si>
  <si>
    <t>EZ9YH30JX401</t>
  </si>
  <si>
    <t>EURJPY2018-01-091NONEPHYS</t>
  </si>
  <si>
    <t>11:11:51</t>
  </si>
  <si>
    <t>14:49:13</t>
  </si>
  <si>
    <t xml:space="preserve">                                             EZ9YRZ4Z7NM8</t>
  </si>
  <si>
    <t>Foreign_Exchange Forward CHF USD 20180329</t>
  </si>
  <si>
    <t>EZ9YRZ4Z7NM8</t>
  </si>
  <si>
    <t>CHFUSD2018-03-291NONEPHYS</t>
  </si>
  <si>
    <t xml:space="preserve">                                             EZ9ZTJV023Q3</t>
  </si>
  <si>
    <t>Foreign_Exchange Forward GBP USD 20180322</t>
  </si>
  <si>
    <t>EZ9ZTJV023Q3</t>
  </si>
  <si>
    <t>GBPUSD2018-03-221NONEPHYS</t>
  </si>
  <si>
    <t xml:space="preserve">                                             EZ9ZV2B6T592</t>
  </si>
  <si>
    <t>Foreign_Exchange Forward EUR SEK 20180115</t>
  </si>
  <si>
    <t>EZ9ZV2B6T592</t>
  </si>
  <si>
    <t>EURSEK2018-01-151NONEPHYS</t>
  </si>
  <si>
    <t xml:space="preserve">                                             EZB19VW128C8</t>
  </si>
  <si>
    <t>Foreign_Exchange Forward EUR NOK 20180112</t>
  </si>
  <si>
    <t>EZB19VW128C8</t>
  </si>
  <si>
    <t>EURNOK2018-01-121NONEPHYS</t>
  </si>
  <si>
    <t>EURNOK</t>
  </si>
  <si>
    <t>13:21:10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</si>
  <si>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</si>
  <si>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</si>
  <si>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</si>
  <si>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</si>
  <si>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EZB5CZHSLCF4</t>
  </si>
  <si>
    <t>Foreign_Exchange Forward EUR GBP 20180119</t>
  </si>
  <si>
    <t>EZB5CZHSLCF4</t>
  </si>
  <si>
    <t>EURGBP2018-01-191NONEPHYSEUR</t>
  </si>
  <si>
    <t xml:space="preserve">                                             EZBBYZ6JRD03</t>
  </si>
  <si>
    <t>Foreign_Exchange Forward EUR GBP 20180105</t>
  </si>
  <si>
    <t>EZBBYZ6JRD03</t>
  </si>
  <si>
    <t>EURGBP2018-01-051NONEPHYS</t>
  </si>
  <si>
    <t>15:26:15</t>
  </si>
  <si>
    <t xml:space="preserve">                                             EZCD4J5JG6C4</t>
  </si>
  <si>
    <t>Foreign_Exchange Forward CAD USD 20180111</t>
  </si>
  <si>
    <t>EZCD4J5JG6C4</t>
  </si>
  <si>
    <t>CADUSD2018-01-111NONEPHYS</t>
  </si>
  <si>
    <t xml:space="preserve">                                             EZCTFVFW4FG3</t>
  </si>
  <si>
    <t>Foreign_Exchange Forward Non_Standard CNY USD 20180404</t>
  </si>
  <si>
    <t>EZCTFVFW4FG3</t>
  </si>
  <si>
    <t>CNYUSD2018-04-041NONEPHYS</t>
  </si>
  <si>
    <t xml:space="preserve">                                             EZGY0559FWD1</t>
  </si>
  <si>
    <t>Foreign_Exchange Forward CAD EUR 20180102</t>
  </si>
  <si>
    <t>EZGY0559FWD1</t>
  </si>
  <si>
    <t>CADEUR2018-01-021NONEPHYS</t>
  </si>
  <si>
    <t xml:space="preserve">                                             EZK2DQB3XK04</t>
  </si>
  <si>
    <t>Foreign_Exchange Forward Non_Standard CNY USD 20180205</t>
  </si>
  <si>
    <t>EZK2DQB3XK04</t>
  </si>
  <si>
    <t>CNYUSD2018-02-051NONEPHYS</t>
  </si>
  <si>
    <t xml:space="preserve">                                             EZMC81NH91F9</t>
  </si>
  <si>
    <t>Foreign_Exchange Forward Non_Standard CNY USD 20190104</t>
  </si>
  <si>
    <t>EZMC81NH91F9</t>
  </si>
  <si>
    <t>CNYUSD2019-01-041NONEPHYS</t>
  </si>
  <si>
    <t xml:space="preserve">                                             EZMYCWFFW9X5</t>
  </si>
  <si>
    <t>Foreign_Exchange Forward GBP SEK 20180112</t>
  </si>
  <si>
    <t>EZMYCWFFW9X5</t>
  </si>
  <si>
    <t>GBPSEK2018-01-121NONEPHYS</t>
  </si>
  <si>
    <t>GBPSEK</t>
  </si>
  <si>
    <t>13:21:33</t>
  </si>
  <si>
    <t xml:space="preserve">                                             EZRPP3HMH6L0</t>
  </si>
  <si>
    <t>Foreign_Exchange Forward HKD USD 20180705</t>
  </si>
  <si>
    <t>EZRPP3HMH6L0</t>
  </si>
  <si>
    <t>HKDUSD2018-07-051NONEPHYS</t>
  </si>
  <si>
    <t xml:space="preserve">                                             EZSLW2KQ4S43</t>
  </si>
  <si>
    <t>Foreign_Exchange Forward Non_Standard CNY USD 20180119</t>
  </si>
  <si>
    <t>EZSLW2KQ4S43</t>
  </si>
  <si>
    <t>CNYUSD2018-01-191NONEPHYS</t>
  </si>
  <si>
    <t xml:space="preserve">                                             EZSR0TYP9Z54</t>
  </si>
  <si>
    <t>Foreign_Exchange Forward Non_Standard CNY USD 20180118</t>
  </si>
  <si>
    <t>EZSR0TYP9Z54</t>
  </si>
  <si>
    <t>CNYUSD2018-01-181NONEPHYS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</si>
  <si>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</si>
  <si>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</si>
  <si>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</si>
  <si>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</si>
  <si>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EZV4PB9LQTR0</t>
  </si>
  <si>
    <t>Foreign_Exchange Forward EUR HKD 20180111</t>
  </si>
  <si>
    <t>EZV4PB9LQTR0</t>
  </si>
  <si>
    <t>EURHKD2018-01-111NONEPHYS</t>
  </si>
  <si>
    <t xml:space="preserve">                                             EZV5XJZ9KL95</t>
  </si>
  <si>
    <t>Foreign_Exchange Forward EUR TRY 20180323</t>
  </si>
  <si>
    <t>EZV5XJZ9KL95</t>
  </si>
  <si>
    <t>EURTRY2018-03-231NONEPHYSEUR</t>
  </si>
  <si>
    <t>EURTRY</t>
  </si>
  <si>
    <t>14:56:23</t>
  </si>
  <si>
    <t>0:02:26.000</t>
  </si>
  <si>
    <t>0:01:26.000</t>
  </si>
  <si>
    <t xml:space="preserve">                                             EZV64Y49LMN6</t>
  </si>
  <si>
    <t>Foreign_Exchange Forward GBP JPY 20180109</t>
  </si>
  <si>
    <t>EZV64Y49LMN6</t>
  </si>
  <si>
    <t>GBPJPY2018-01-091NONEPHYS</t>
  </si>
  <si>
    <t>GBPJPY</t>
  </si>
  <si>
    <t>11:12:23</t>
  </si>
  <si>
    <t>14:49:23</t>
  </si>
  <si>
    <t xml:space="preserve">                                             EZV7DLFZ4231</t>
  </si>
  <si>
    <t>Foreign_Exchange Forward CHF USD 20180412</t>
  </si>
  <si>
    <t>EZV7DLFZ4231</t>
  </si>
  <si>
    <t>CHFUSD2018-04-121NONEPHYS</t>
  </si>
  <si>
    <t xml:space="preserve">                                             EZV85X8766V7</t>
  </si>
  <si>
    <t>Foreign_Exchange Forward SGD USD 20180207</t>
  </si>
  <si>
    <t>EZV85X8766V7</t>
  </si>
  <si>
    <t>SGDUSD2018-02-071NONEPHYS</t>
  </si>
  <si>
    <t xml:space="preserve">                                             EZVC9KC1W2Q8</t>
  </si>
  <si>
    <t>Foreign_Exchange Forward Non_Standard CNY USD 20180111</t>
  </si>
  <si>
    <t>EZVC9KC1W2Q8</t>
  </si>
  <si>
    <t>CNYUSD2018-01-111NONEPHYS</t>
  </si>
  <si>
    <t xml:space="preserve">                                             EZVGXLVLLJL8</t>
  </si>
  <si>
    <t>Foreign_Exchange Forward CHF EUR 20180320</t>
  </si>
  <si>
    <t>EZVGXLVLLJL8</t>
  </si>
  <si>
    <t>CHFEUR2018-03-201NONEPHYSEUR</t>
  </si>
  <si>
    <t xml:space="preserve">                                             EZVHZ318HNP5</t>
  </si>
  <si>
    <t>Foreign_Exchange Forward NZD USD 20180105</t>
  </si>
  <si>
    <t>EZVHZ318HNP5</t>
  </si>
  <si>
    <t>NZDUSD2018-01-051NONEPHYS</t>
  </si>
  <si>
    <t xml:space="preserve">                                             EZVKN96XY1Y8</t>
  </si>
  <si>
    <t>Foreign_Exchange Forward GBP USD 20180109</t>
  </si>
  <si>
    <t>EZVKN96XY1Y8</t>
  </si>
  <si>
    <t>GBPUSD2018-01-091NONEPHYSUSD</t>
  </si>
  <si>
    <t>10:09:53</t>
  </si>
  <si>
    <t>16:08:42</t>
  </si>
  <si>
    <t xml:space="preserve">                                             EZVL636SV4W6</t>
  </si>
  <si>
    <t>Foreign_Exchange Forward JPY USD 20180622</t>
  </si>
  <si>
    <t>EZVL636SV4W6</t>
  </si>
  <si>
    <t>JPYUSD2018-06-221NONEPHYS</t>
  </si>
  <si>
    <t xml:space="preserve">                                             EZVMQRW21VR1</t>
  </si>
  <si>
    <t>Foreign_Exchange Forward CHF JPY 20180109</t>
  </si>
  <si>
    <t>EZVMQRW21VR1</t>
  </si>
  <si>
    <t>CHFJPY2018-01-091NONEPHYS</t>
  </si>
  <si>
    <t>CHFJPY</t>
  </si>
  <si>
    <t>11:12:51</t>
  </si>
  <si>
    <t>15:26:12</t>
  </si>
  <si>
    <t xml:space="preserve">                                             EZVNF34MJBP9</t>
  </si>
  <si>
    <t>Foreign_Exchange Forward JPY USD 20180329</t>
  </si>
  <si>
    <t>EZVNF34MJBP9</t>
  </si>
  <si>
    <t>JPYUSD2018-03-291NONEPHYS</t>
  </si>
  <si>
    <t xml:space="preserve">                                             EZVRKYCJM2V1</t>
  </si>
  <si>
    <t>Foreign_Exchange Forward HKD USD 20180111</t>
  </si>
  <si>
    <t>EZVRKYCJM2V1</t>
  </si>
  <si>
    <t>HKDUSD2018-01-111NONEPHYS</t>
  </si>
  <si>
    <t xml:space="preserve">                                             EZX71HY94XR9</t>
  </si>
  <si>
    <t>Foreign_Exchange Forward CNY USD 20180111</t>
  </si>
  <si>
    <t>EZX71HY94XR9</t>
  </si>
  <si>
    <t xml:space="preserve">                                             EZYWPD17BFW1</t>
  </si>
  <si>
    <t>Foreign_Exchange Forward Non_Standard CNY USD 20180705</t>
  </si>
  <si>
    <t>EZYWPD17BFW1</t>
  </si>
  <si>
    <t>CNYUSD2018-07-051NONEPHYS</t>
  </si>
  <si>
    <t xml:space="preserve">                                             EZZ4BP6WKB31</t>
  </si>
  <si>
    <t>Foreign_Exchange Forward Non_Standard CNY USD 20181009</t>
  </si>
  <si>
    <t>EZZ4BP6WKB31</t>
  </si>
  <si>
    <t>CNYUSD2018-10-091NONEPHYS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</si>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</sst>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7018"/>
  <sheetViews>
    <sheetView tabSelected="1" zoomScale="85" zoomScaleNormal="85" workbookViewId="0">
      <selection activeCell="B8" sqref="B8:C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3" t="s">
        <v>3</v>
      </c>
      <c r="C2" s="6" t="s">
        <v>802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3" t="s">
        <v>7</v>
      </c>
      <c r="C4" s="6" t="s">
        <v>803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</row>
    <row r="31" spans="1:13" s="6" customFormat="1" ht="11.25" x14ac:dyDescent="0.2">
      <c r="A31" s="1" t="s">
        <v>50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</row>
    <row r="32" spans="1:13" s="6" customFormat="1" ht="11.25" x14ac:dyDescent="0.2">
      <c r="A32" s="1" t="s">
        <v>50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</row>
    <row r="33" spans="1:13" s="6" customFormat="1" ht="11.25" x14ac:dyDescent="0.2">
      <c r="A33" s="1" t="s">
        <v>50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</row>
    <row r="34" spans="1:13" s="6" customFormat="1" ht="11.25" x14ac:dyDescent="0.2">
      <c r="A34" s="1" t="s">
        <v>51</v>
      </c>
      <c r="B34" s="2">
        <v>1</v>
      </c>
      <c r="C34" s="3"/>
      <c r="D34" s="3"/>
      <c r="E34" s="4">
        <v>0.79737000000000002</v>
      </c>
      <c r="F34" s="4" t="s">
        <v>52</v>
      </c>
      <c r="G34" s="4">
        <v>3572.7350000000001</v>
      </c>
      <c r="H34" s="3" t="s">
        <v>53</v>
      </c>
      <c r="I34" s="3"/>
      <c r="J34" s="3" t="s">
        <v>54</v>
      </c>
      <c r="K34" s="3"/>
      <c r="L34" s="5">
        <v>12</v>
      </c>
    </row>
    <row r="35" spans="1:13" s="6" customFormat="1" ht="11.25" x14ac:dyDescent="0.2">
      <c r="A35" s="1" t="s">
        <v>51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</row>
    <row r="36" spans="1:13" s="6" customFormat="1" ht="11.25" x14ac:dyDescent="0.2">
      <c r="A36" s="1" t="s">
        <v>51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</row>
    <row r="37" spans="1:13" s="6" customFormat="1" ht="11.25" x14ac:dyDescent="0.2">
      <c r="A37" s="1" t="s">
        <v>55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</row>
    <row r="38" spans="1:13" s="6" customFormat="1" ht="11.25" x14ac:dyDescent="0.2">
      <c r="A38" s="1" t="s">
        <v>55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</row>
    <row r="39" spans="1:13" s="6" customFormat="1" ht="11.25" x14ac:dyDescent="0.2">
      <c r="A39" s="1" t="s">
        <v>55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56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57</v>
      </c>
    </row>
    <row r="42" spans="1:13" s="6" customFormat="1" ht="11.25" x14ac:dyDescent="0.2">
      <c r="A42" s="1" t="s">
        <v>58</v>
      </c>
      <c r="B42" s="2">
        <v>0.79737000000000002</v>
      </c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57</v>
      </c>
    </row>
    <row r="43" spans="1:13" s="6" customFormat="1" ht="11.25" x14ac:dyDescent="0.2">
      <c r="A43" s="1" t="s">
        <v>59</v>
      </c>
      <c r="B43" s="2">
        <v>0.79737000000000002</v>
      </c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57</v>
      </c>
    </row>
    <row r="44" spans="1:13" s="6" customFormat="1" ht="11.25" x14ac:dyDescent="0.2">
      <c r="A44" s="1" t="s">
        <v>60</v>
      </c>
      <c r="B44" s="2">
        <v>0.79737000000000002</v>
      </c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57</v>
      </c>
    </row>
    <row r="45" spans="1:13" s="6" customFormat="1" ht="11.25" x14ac:dyDescent="0.2">
      <c r="A45" s="1" t="s">
        <v>61</v>
      </c>
      <c r="B45" s="2">
        <v>0.79737000000000002</v>
      </c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57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62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63</v>
      </c>
    </row>
    <row r="48" spans="1:13" s="6" customFormat="1" ht="11.25" x14ac:dyDescent="0.2">
      <c r="A48" s="1" t="s">
        <v>64</v>
      </c>
      <c r="B48" s="2">
        <v>0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63</v>
      </c>
    </row>
    <row r="49" spans="1:13" s="6" customFormat="1" ht="11.25" x14ac:dyDescent="0.2">
      <c r="A49" s="1" t="s">
        <v>65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63</v>
      </c>
    </row>
    <row r="50" spans="1:13" s="6" customFormat="1" ht="11.25" x14ac:dyDescent="0.2">
      <c r="A50" s="1" t="s">
        <v>66</v>
      </c>
      <c r="B50" s="2">
        <v>7145.47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63</v>
      </c>
    </row>
    <row r="51" spans="1:13" s="6" customFormat="1" ht="21" x14ac:dyDescent="0.2">
      <c r="A51" s="1" t="s">
        <v>67</v>
      </c>
      <c r="B51" s="2">
        <v>0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63</v>
      </c>
    </row>
    <row r="52" spans="1:13" s="6" customFormat="1" ht="11.25" x14ac:dyDescent="0.2">
      <c r="A52" s="1" t="s">
        <v>68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63</v>
      </c>
    </row>
    <row r="53" spans="1:13" s="6" customFormat="1" ht="11.25" x14ac:dyDescent="0.2">
      <c r="A53" s="1" t="s">
        <v>69</v>
      </c>
      <c r="B53" s="2">
        <v>3572.7350000000001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63</v>
      </c>
    </row>
    <row r="54" spans="1:13" s="6" customFormat="1" ht="11.25" x14ac:dyDescent="0.2">
      <c r="A54" s="1" t="s">
        <v>70</v>
      </c>
      <c r="B54" s="2">
        <v>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63</v>
      </c>
    </row>
    <row r="55" spans="1:13" s="6" customFormat="1" ht="11.25" x14ac:dyDescent="0.2">
      <c r="A55" s="1" t="s">
        <v>71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63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72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73</v>
      </c>
    </row>
    <row r="58" spans="1:13" s="6" customFormat="1" ht="11.25" x14ac:dyDescent="0.2">
      <c r="A58" s="1" t="s">
        <v>74</v>
      </c>
      <c r="B58" s="2"/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73</v>
      </c>
    </row>
    <row r="59" spans="1:13" s="6" customFormat="1" ht="11.25" x14ac:dyDescent="0.2">
      <c r="A59" s="1" t="s">
        <v>75</v>
      </c>
      <c r="B59" s="2"/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73</v>
      </c>
    </row>
    <row r="60" spans="1:13" s="6" customFormat="1" ht="21" x14ac:dyDescent="0.2">
      <c r="A60" s="1" t="s">
        <v>76</v>
      </c>
      <c r="B60" s="2"/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73</v>
      </c>
    </row>
    <row r="61" spans="1:13" s="6" customFormat="1" ht="21" x14ac:dyDescent="0.2">
      <c r="A61" s="1" t="s">
        <v>77</v>
      </c>
      <c r="B61" s="2"/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73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78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79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80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81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82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83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83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83</v>
      </c>
    </row>
    <row r="78" spans="1:13" s="6" customFormat="1" ht="11.25" x14ac:dyDescent="0.2">
      <c r="A78" s="1" t="s">
        <v>50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83</v>
      </c>
    </row>
    <row r="79" spans="1:13" s="6" customFormat="1" ht="11.25" x14ac:dyDescent="0.2">
      <c r="A79" s="1" t="s">
        <v>50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83</v>
      </c>
    </row>
    <row r="80" spans="1:13" s="6" customFormat="1" ht="11.25" x14ac:dyDescent="0.2">
      <c r="A80" s="1" t="s">
        <v>50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83</v>
      </c>
    </row>
    <row r="81" spans="1:13" s="6" customFormat="1" ht="11.25" x14ac:dyDescent="0.2">
      <c r="A81" s="1" t="s">
        <v>51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83</v>
      </c>
    </row>
    <row r="82" spans="1:13" s="6" customFormat="1" ht="11.25" x14ac:dyDescent="0.2">
      <c r="A82" s="1" t="s">
        <v>51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83</v>
      </c>
    </row>
    <row r="83" spans="1:13" s="6" customFormat="1" ht="11.25" x14ac:dyDescent="0.2">
      <c r="A83" s="1" t="s">
        <v>51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83</v>
      </c>
    </row>
    <row r="84" spans="1:13" s="6" customFormat="1" ht="11.25" x14ac:dyDescent="0.2">
      <c r="A84" s="1" t="s">
        <v>55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83</v>
      </c>
    </row>
    <row r="85" spans="1:13" s="6" customFormat="1" ht="11.25" x14ac:dyDescent="0.2">
      <c r="A85" s="1" t="s">
        <v>55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83</v>
      </c>
    </row>
    <row r="86" spans="1:13" s="6" customFormat="1" ht="11.25" x14ac:dyDescent="0.2">
      <c r="A86" s="1" t="s">
        <v>55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83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56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57</v>
      </c>
    </row>
    <row r="89" spans="1:13" s="6" customFormat="1" ht="11.25" x14ac:dyDescent="0.2">
      <c r="A89" s="1" t="s">
        <v>60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57</v>
      </c>
    </row>
    <row r="90" spans="1:13" s="6" customFormat="1" ht="11.25" x14ac:dyDescent="0.2">
      <c r="A90" s="1" t="s">
        <v>61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57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57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57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62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63</v>
      </c>
    </row>
    <row r="95" spans="1:13" s="6" customFormat="1" ht="11.25" x14ac:dyDescent="0.2">
      <c r="A95" s="1" t="s">
        <v>64</v>
      </c>
      <c r="B95" s="2">
        <v>2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63</v>
      </c>
    </row>
    <row r="96" spans="1:13" s="6" customFormat="1" ht="11.25" x14ac:dyDescent="0.2">
      <c r="A96" s="1" t="s">
        <v>65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63</v>
      </c>
    </row>
    <row r="97" spans="1:13" s="6" customFormat="1" ht="11.25" x14ac:dyDescent="0.2">
      <c r="A97" s="1" t="s">
        <v>66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63</v>
      </c>
    </row>
    <row r="98" spans="1:13" s="6" customFormat="1" ht="21" x14ac:dyDescent="0.2">
      <c r="A98" s="1" t="s">
        <v>67</v>
      </c>
      <c r="B98" s="2">
        <v>2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63</v>
      </c>
    </row>
    <row r="99" spans="1:13" s="6" customFormat="1" ht="11.25" x14ac:dyDescent="0.2">
      <c r="A99" s="1" t="s">
        <v>68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63</v>
      </c>
    </row>
    <row r="100" spans="1:13" s="6" customFormat="1" ht="11.25" x14ac:dyDescent="0.2">
      <c r="A100" s="1" t="s">
        <v>69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63</v>
      </c>
    </row>
    <row r="101" spans="1:13" s="6" customFormat="1" ht="11.25" x14ac:dyDescent="0.2">
      <c r="A101" s="1" t="s">
        <v>70</v>
      </c>
      <c r="B101" s="2">
        <v>31000000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63</v>
      </c>
    </row>
    <row r="102" spans="1:13" s="6" customFormat="1" ht="11.25" x14ac:dyDescent="0.2">
      <c r="A102" s="1" t="s">
        <v>71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63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72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73</v>
      </c>
    </row>
    <row r="105" spans="1:13" s="6" customFormat="1" ht="11.25" x14ac:dyDescent="0.2">
      <c r="A105" s="1" t="s">
        <v>74</v>
      </c>
      <c r="B105" s="2" t="s">
        <v>84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73</v>
      </c>
    </row>
    <row r="106" spans="1:13" s="6" customFormat="1" ht="11.25" x14ac:dyDescent="0.2">
      <c r="A106" s="1" t="s">
        <v>75</v>
      </c>
      <c r="B106" s="2" t="s">
        <v>84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73</v>
      </c>
    </row>
    <row r="107" spans="1:13" s="6" customFormat="1" ht="21" x14ac:dyDescent="0.2">
      <c r="A107" s="1" t="s">
        <v>76</v>
      </c>
      <c r="B107" s="2" t="s">
        <v>84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73</v>
      </c>
    </row>
    <row r="108" spans="1:13" s="6" customFormat="1" ht="21" x14ac:dyDescent="0.2">
      <c r="A108" s="1" t="s">
        <v>77</v>
      </c>
      <c r="B108" s="2" t="s">
        <v>84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73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85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86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87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88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89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>
        <v>1.21035</v>
      </c>
      <c r="F122" s="4" t="s">
        <v>90</v>
      </c>
      <c r="G122" s="4">
        <v>2123666.9300000002</v>
      </c>
      <c r="H122" s="3" t="s">
        <v>91</v>
      </c>
      <c r="I122" s="3"/>
      <c r="J122" s="3" t="s">
        <v>54</v>
      </c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50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</row>
    <row r="126" spans="1:13" s="6" customFormat="1" ht="11.25" x14ac:dyDescent="0.2">
      <c r="A126" s="1" t="s">
        <v>50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50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51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51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51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55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55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55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56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57</v>
      </c>
    </row>
    <row r="136" spans="1:13" s="6" customFormat="1" ht="11.25" x14ac:dyDescent="0.2">
      <c r="A136" s="1" t="s">
        <v>58</v>
      </c>
      <c r="B136" s="2">
        <v>1.21035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57</v>
      </c>
    </row>
    <row r="137" spans="1:13" s="6" customFormat="1" ht="11.25" x14ac:dyDescent="0.2">
      <c r="A137" s="1" t="s">
        <v>59</v>
      </c>
      <c r="B137" s="2">
        <v>1.21035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57</v>
      </c>
    </row>
    <row r="138" spans="1:13" s="6" customFormat="1" ht="11.25" x14ac:dyDescent="0.2">
      <c r="A138" s="1" t="s">
        <v>60</v>
      </c>
      <c r="B138" s="2">
        <v>1.21035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57</v>
      </c>
    </row>
    <row r="139" spans="1:13" s="6" customFormat="1" ht="11.25" x14ac:dyDescent="0.2">
      <c r="A139" s="1" t="s">
        <v>61</v>
      </c>
      <c r="B139" s="2">
        <v>1.21035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57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62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63</v>
      </c>
    </row>
    <row r="142" spans="1:13" s="6" customFormat="1" ht="11.25" x14ac:dyDescent="0.2">
      <c r="A142" s="1" t="s">
        <v>64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63</v>
      </c>
    </row>
    <row r="143" spans="1:13" s="6" customFormat="1" ht="11.25" x14ac:dyDescent="0.2">
      <c r="A143" s="1" t="s">
        <v>65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63</v>
      </c>
    </row>
    <row r="144" spans="1:13" s="6" customFormat="1" ht="11.25" x14ac:dyDescent="0.2">
      <c r="A144" s="1" t="s">
        <v>66</v>
      </c>
      <c r="B144" s="2">
        <v>2123666.9300000002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63</v>
      </c>
    </row>
    <row r="145" spans="1:13" s="6" customFormat="1" ht="21" x14ac:dyDescent="0.2">
      <c r="A145" s="1" t="s">
        <v>67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63</v>
      </c>
    </row>
    <row r="146" spans="1:13" s="6" customFormat="1" ht="11.25" x14ac:dyDescent="0.2">
      <c r="A146" s="1" t="s">
        <v>68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63</v>
      </c>
    </row>
    <row r="147" spans="1:13" s="6" customFormat="1" ht="11.25" x14ac:dyDescent="0.2">
      <c r="A147" s="1" t="s">
        <v>69</v>
      </c>
      <c r="B147" s="2">
        <v>2123666.9300000002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63</v>
      </c>
    </row>
    <row r="148" spans="1:13" s="6" customFormat="1" ht="11.25" x14ac:dyDescent="0.2">
      <c r="A148" s="1" t="s">
        <v>70</v>
      </c>
      <c r="B148" s="2">
        <v>2570380.27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63</v>
      </c>
    </row>
    <row r="149" spans="1:13" s="6" customFormat="1" ht="11.25" x14ac:dyDescent="0.2">
      <c r="A149" s="1" t="s">
        <v>71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63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72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73</v>
      </c>
    </row>
    <row r="152" spans="1:13" s="6" customFormat="1" ht="11.25" x14ac:dyDescent="0.2">
      <c r="A152" s="1" t="s">
        <v>74</v>
      </c>
      <c r="B152" s="2" t="s">
        <v>92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73</v>
      </c>
    </row>
    <row r="153" spans="1:13" s="6" customFormat="1" ht="11.25" x14ac:dyDescent="0.2">
      <c r="A153" s="1" t="s">
        <v>75</v>
      </c>
      <c r="B153" s="2" t="s">
        <v>92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73</v>
      </c>
    </row>
    <row r="154" spans="1:13" s="6" customFormat="1" ht="21" x14ac:dyDescent="0.2">
      <c r="A154" s="1" t="s">
        <v>76</v>
      </c>
      <c r="B154" s="2" t="s">
        <v>92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73</v>
      </c>
    </row>
    <row r="155" spans="1:13" s="6" customFormat="1" ht="21" x14ac:dyDescent="0.2">
      <c r="A155" s="1" t="s">
        <v>77</v>
      </c>
      <c r="B155" s="2" t="s">
        <v>92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73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93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94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95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96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97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</row>
    <row r="172" spans="1:13" s="6" customFormat="1" ht="11.25" x14ac:dyDescent="0.2">
      <c r="A172" s="1" t="s">
        <v>50</v>
      </c>
      <c r="B172" s="2">
        <v>1</v>
      </c>
      <c r="C172" s="3"/>
      <c r="D172" s="3"/>
      <c r="E172" s="4">
        <v>0.13433999999999999</v>
      </c>
      <c r="F172" s="4" t="s">
        <v>98</v>
      </c>
      <c r="G172" s="4">
        <v>130.98666600000001</v>
      </c>
      <c r="H172" s="3" t="s">
        <v>53</v>
      </c>
      <c r="I172" s="3"/>
      <c r="J172" s="3" t="s">
        <v>54</v>
      </c>
      <c r="K172" s="3"/>
      <c r="L172" s="5">
        <v>12</v>
      </c>
    </row>
    <row r="173" spans="1:13" s="6" customFormat="1" ht="11.25" x14ac:dyDescent="0.2">
      <c r="A173" s="1" t="s">
        <v>50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</row>
    <row r="174" spans="1:13" s="6" customFormat="1" ht="11.25" x14ac:dyDescent="0.2">
      <c r="A174" s="1" t="s">
        <v>50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</row>
    <row r="175" spans="1:13" s="6" customFormat="1" ht="11.25" x14ac:dyDescent="0.2">
      <c r="A175" s="1" t="s">
        <v>51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</row>
    <row r="176" spans="1:13" s="6" customFormat="1" ht="11.25" x14ac:dyDescent="0.2">
      <c r="A176" s="1" t="s">
        <v>51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</row>
    <row r="177" spans="1:13" s="6" customFormat="1" ht="11.25" x14ac:dyDescent="0.2">
      <c r="A177" s="1" t="s">
        <v>51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</row>
    <row r="178" spans="1:13" s="6" customFormat="1" ht="11.25" x14ac:dyDescent="0.2">
      <c r="A178" s="1" t="s">
        <v>55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</row>
    <row r="179" spans="1:13" s="6" customFormat="1" ht="11.25" x14ac:dyDescent="0.2">
      <c r="A179" s="1" t="s">
        <v>55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</row>
    <row r="180" spans="1:13" s="6" customFormat="1" ht="11.25" x14ac:dyDescent="0.2">
      <c r="A180" s="1" t="s">
        <v>55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56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57</v>
      </c>
    </row>
    <row r="183" spans="1:13" s="6" customFormat="1" ht="11.25" x14ac:dyDescent="0.2">
      <c r="A183" s="1" t="s">
        <v>58</v>
      </c>
      <c r="B183" s="2">
        <v>0.13433999999999999</v>
      </c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57</v>
      </c>
    </row>
    <row r="184" spans="1:13" s="6" customFormat="1" ht="11.25" x14ac:dyDescent="0.2">
      <c r="A184" s="1" t="s">
        <v>59</v>
      </c>
      <c r="B184" s="2">
        <v>0.13433999999999999</v>
      </c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57</v>
      </c>
    </row>
    <row r="185" spans="1:13" s="6" customFormat="1" ht="11.25" x14ac:dyDescent="0.2">
      <c r="A185" s="1" t="s">
        <v>60</v>
      </c>
      <c r="B185" s="2">
        <v>0.13433999999999999</v>
      </c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57</v>
      </c>
    </row>
    <row r="186" spans="1:13" s="6" customFormat="1" ht="11.25" x14ac:dyDescent="0.2">
      <c r="A186" s="1" t="s">
        <v>61</v>
      </c>
      <c r="B186" s="2">
        <v>0.13433999999999999</v>
      </c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57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62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63</v>
      </c>
    </row>
    <row r="189" spans="1:13" s="6" customFormat="1" ht="11.25" x14ac:dyDescent="0.2">
      <c r="A189" s="1" t="s">
        <v>64</v>
      </c>
      <c r="B189" s="2">
        <v>0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63</v>
      </c>
    </row>
    <row r="190" spans="1:13" s="6" customFormat="1" ht="11.25" x14ac:dyDescent="0.2">
      <c r="A190" s="1" t="s">
        <v>65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63</v>
      </c>
    </row>
    <row r="191" spans="1:13" s="6" customFormat="1" ht="11.25" x14ac:dyDescent="0.2">
      <c r="A191" s="1" t="s">
        <v>66</v>
      </c>
      <c r="B191" s="2">
        <v>392.96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63</v>
      </c>
    </row>
    <row r="192" spans="1:13" s="6" customFormat="1" ht="21" x14ac:dyDescent="0.2">
      <c r="A192" s="1" t="s">
        <v>67</v>
      </c>
      <c r="B192" s="2">
        <v>0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63</v>
      </c>
    </row>
    <row r="193" spans="1:13" s="6" customFormat="1" ht="11.25" x14ac:dyDescent="0.2">
      <c r="A193" s="1" t="s">
        <v>68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63</v>
      </c>
    </row>
    <row r="194" spans="1:13" s="6" customFormat="1" ht="11.25" x14ac:dyDescent="0.2">
      <c r="A194" s="1" t="s">
        <v>69</v>
      </c>
      <c r="B194" s="2">
        <v>129.15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63</v>
      </c>
    </row>
    <row r="195" spans="1:13" s="6" customFormat="1" ht="11.25" x14ac:dyDescent="0.2">
      <c r="A195" s="1" t="s">
        <v>70</v>
      </c>
      <c r="B195" s="2">
        <v>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63</v>
      </c>
    </row>
    <row r="196" spans="1:13" s="6" customFormat="1" ht="11.25" x14ac:dyDescent="0.2">
      <c r="A196" s="1" t="s">
        <v>71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63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72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73</v>
      </c>
    </row>
    <row r="199" spans="1:13" s="6" customFormat="1" ht="11.25" x14ac:dyDescent="0.2">
      <c r="A199" s="1" t="s">
        <v>74</v>
      </c>
      <c r="B199" s="2"/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73</v>
      </c>
    </row>
    <row r="200" spans="1:13" s="6" customFormat="1" ht="11.25" x14ac:dyDescent="0.2">
      <c r="A200" s="1" t="s">
        <v>75</v>
      </c>
      <c r="B200" s="2"/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73</v>
      </c>
    </row>
    <row r="201" spans="1:13" s="6" customFormat="1" ht="21" x14ac:dyDescent="0.2">
      <c r="A201" s="1" t="s">
        <v>76</v>
      </c>
      <c r="B201" s="2"/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73</v>
      </c>
    </row>
    <row r="202" spans="1:13" s="6" customFormat="1" ht="21" x14ac:dyDescent="0.2">
      <c r="A202" s="1" t="s">
        <v>77</v>
      </c>
      <c r="B202" s="2"/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73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99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100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101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102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103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</row>
    <row r="219" spans="1:13" s="6" customFormat="1" ht="11.25" x14ac:dyDescent="0.2">
      <c r="A219" s="1" t="s">
        <v>50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</row>
    <row r="220" spans="1:13" s="6" customFormat="1" ht="11.25" x14ac:dyDescent="0.2">
      <c r="A220" s="1" t="s">
        <v>50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</row>
    <row r="221" spans="1:13" s="6" customFormat="1" ht="11.25" x14ac:dyDescent="0.2">
      <c r="A221" s="1" t="s">
        <v>50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</row>
    <row r="222" spans="1:13" s="6" customFormat="1" ht="11.25" x14ac:dyDescent="0.2">
      <c r="A222" s="1" t="s">
        <v>51</v>
      </c>
      <c r="B222" s="2">
        <v>1</v>
      </c>
      <c r="C222" s="3"/>
      <c r="D222" s="3"/>
      <c r="E222" s="4">
        <v>1.60284</v>
      </c>
      <c r="F222" s="4" t="s">
        <v>104</v>
      </c>
      <c r="G222" s="4">
        <v>6045.39</v>
      </c>
      <c r="H222" s="3" t="s">
        <v>53</v>
      </c>
      <c r="I222" s="3"/>
      <c r="J222" s="3" t="s">
        <v>54</v>
      </c>
      <c r="K222" s="3"/>
      <c r="L222" s="5">
        <v>12</v>
      </c>
    </row>
    <row r="223" spans="1:13" s="6" customFormat="1" ht="11.25" x14ac:dyDescent="0.2">
      <c r="A223" s="1" t="s">
        <v>51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</row>
    <row r="224" spans="1:13" s="6" customFormat="1" ht="11.25" x14ac:dyDescent="0.2">
      <c r="A224" s="1" t="s">
        <v>51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</row>
    <row r="225" spans="1:13" s="6" customFormat="1" ht="11.25" x14ac:dyDescent="0.2">
      <c r="A225" s="1" t="s">
        <v>55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</row>
    <row r="226" spans="1:13" s="6" customFormat="1" ht="11.25" x14ac:dyDescent="0.2">
      <c r="A226" s="1" t="s">
        <v>55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</row>
    <row r="227" spans="1:13" s="6" customFormat="1" ht="11.25" x14ac:dyDescent="0.2">
      <c r="A227" s="1" t="s">
        <v>55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56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57</v>
      </c>
    </row>
    <row r="230" spans="1:13" s="6" customFormat="1" ht="11.25" x14ac:dyDescent="0.2">
      <c r="A230" s="1" t="s">
        <v>58</v>
      </c>
      <c r="B230" s="2">
        <v>1.60284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57</v>
      </c>
    </row>
    <row r="231" spans="1:13" s="6" customFormat="1" ht="11.25" x14ac:dyDescent="0.2">
      <c r="A231" s="1" t="s">
        <v>59</v>
      </c>
      <c r="B231" s="2">
        <v>1.60284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57</v>
      </c>
    </row>
    <row r="232" spans="1:13" s="6" customFormat="1" ht="11.25" x14ac:dyDescent="0.2">
      <c r="A232" s="1" t="s">
        <v>60</v>
      </c>
      <c r="B232" s="2">
        <v>1.60284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57</v>
      </c>
    </row>
    <row r="233" spans="1:13" s="6" customFormat="1" ht="11.25" x14ac:dyDescent="0.2">
      <c r="A233" s="1" t="s">
        <v>61</v>
      </c>
      <c r="B233" s="2">
        <v>1.60284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57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62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63</v>
      </c>
    </row>
    <row r="236" spans="1:13" s="6" customFormat="1" ht="11.25" x14ac:dyDescent="0.2">
      <c r="A236" s="1" t="s">
        <v>64</v>
      </c>
      <c r="B236" s="2">
        <v>0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63</v>
      </c>
    </row>
    <row r="237" spans="1:13" s="6" customFormat="1" ht="11.25" x14ac:dyDescent="0.2">
      <c r="A237" s="1" t="s">
        <v>65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63</v>
      </c>
    </row>
    <row r="238" spans="1:13" s="6" customFormat="1" ht="11.25" x14ac:dyDescent="0.2">
      <c r="A238" s="1" t="s">
        <v>66</v>
      </c>
      <c r="B238" s="2">
        <v>6045.39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63</v>
      </c>
    </row>
    <row r="239" spans="1:13" s="6" customFormat="1" ht="21" x14ac:dyDescent="0.2">
      <c r="A239" s="1" t="s">
        <v>67</v>
      </c>
      <c r="B239" s="2">
        <v>0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63</v>
      </c>
    </row>
    <row r="240" spans="1:13" s="6" customFormat="1" ht="11.25" x14ac:dyDescent="0.2">
      <c r="A240" s="1" t="s">
        <v>68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63</v>
      </c>
    </row>
    <row r="241" spans="1:13" s="6" customFormat="1" ht="11.25" x14ac:dyDescent="0.2">
      <c r="A241" s="1" t="s">
        <v>69</v>
      </c>
      <c r="B241" s="2">
        <v>6045.39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63</v>
      </c>
    </row>
    <row r="242" spans="1:13" s="6" customFormat="1" ht="11.25" x14ac:dyDescent="0.2">
      <c r="A242" s="1" t="s">
        <v>70</v>
      </c>
      <c r="B242" s="2">
        <v>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63</v>
      </c>
    </row>
    <row r="243" spans="1:13" s="6" customFormat="1" ht="11.25" x14ac:dyDescent="0.2">
      <c r="A243" s="1" t="s">
        <v>71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63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72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73</v>
      </c>
    </row>
    <row r="246" spans="1:13" s="6" customFormat="1" ht="11.25" x14ac:dyDescent="0.2">
      <c r="A246" s="1" t="s">
        <v>74</v>
      </c>
      <c r="B246" s="2"/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73</v>
      </c>
    </row>
    <row r="247" spans="1:13" s="6" customFormat="1" ht="11.25" x14ac:dyDescent="0.2">
      <c r="A247" s="1" t="s">
        <v>75</v>
      </c>
      <c r="B247" s="2"/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73</v>
      </c>
    </row>
    <row r="248" spans="1:13" s="6" customFormat="1" ht="21" x14ac:dyDescent="0.2">
      <c r="A248" s="1" t="s">
        <v>76</v>
      </c>
      <c r="B248" s="2"/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73</v>
      </c>
    </row>
    <row r="249" spans="1:13" s="6" customFormat="1" ht="21" x14ac:dyDescent="0.2">
      <c r="A249" s="1" t="s">
        <v>77</v>
      </c>
      <c r="B249" s="2"/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73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105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106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107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108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109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83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83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83</v>
      </c>
    </row>
    <row r="266" spans="1:13" s="6" customFormat="1" ht="11.25" x14ac:dyDescent="0.2">
      <c r="A266" s="1" t="s">
        <v>50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83</v>
      </c>
    </row>
    <row r="267" spans="1:13" s="6" customFormat="1" ht="11.25" x14ac:dyDescent="0.2">
      <c r="A267" s="1" t="s">
        <v>50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83</v>
      </c>
    </row>
    <row r="268" spans="1:13" s="6" customFormat="1" ht="11.25" x14ac:dyDescent="0.2">
      <c r="A268" s="1" t="s">
        <v>50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83</v>
      </c>
    </row>
    <row r="269" spans="1:13" s="6" customFormat="1" ht="11.25" x14ac:dyDescent="0.2">
      <c r="A269" s="1" t="s">
        <v>51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83</v>
      </c>
    </row>
    <row r="270" spans="1:13" s="6" customFormat="1" ht="11.25" x14ac:dyDescent="0.2">
      <c r="A270" s="1" t="s">
        <v>51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83</v>
      </c>
    </row>
    <row r="271" spans="1:13" s="6" customFormat="1" ht="11.25" x14ac:dyDescent="0.2">
      <c r="A271" s="1" t="s">
        <v>51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83</v>
      </c>
    </row>
    <row r="272" spans="1:13" s="6" customFormat="1" ht="11.25" x14ac:dyDescent="0.2">
      <c r="A272" s="1" t="s">
        <v>55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83</v>
      </c>
    </row>
    <row r="273" spans="1:13" s="6" customFormat="1" ht="11.25" x14ac:dyDescent="0.2">
      <c r="A273" s="1" t="s">
        <v>55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83</v>
      </c>
    </row>
    <row r="274" spans="1:13" s="6" customFormat="1" ht="11.25" x14ac:dyDescent="0.2">
      <c r="A274" s="1" t="s">
        <v>55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83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56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57</v>
      </c>
    </row>
    <row r="277" spans="1:13" s="6" customFormat="1" ht="11.25" x14ac:dyDescent="0.2">
      <c r="A277" s="1" t="s">
        <v>60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57</v>
      </c>
    </row>
    <row r="278" spans="1:13" s="6" customFormat="1" ht="11.25" x14ac:dyDescent="0.2">
      <c r="A278" s="1" t="s">
        <v>61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57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57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57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62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63</v>
      </c>
    </row>
    <row r="283" spans="1:13" s="6" customFormat="1" ht="11.25" x14ac:dyDescent="0.2">
      <c r="A283" s="1" t="s">
        <v>64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63</v>
      </c>
    </row>
    <row r="284" spans="1:13" s="6" customFormat="1" ht="11.25" x14ac:dyDescent="0.2">
      <c r="A284" s="1" t="s">
        <v>65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63</v>
      </c>
    </row>
    <row r="285" spans="1:13" s="6" customFormat="1" ht="11.25" x14ac:dyDescent="0.2">
      <c r="A285" s="1" t="s">
        <v>66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63</v>
      </c>
    </row>
    <row r="286" spans="1:13" s="6" customFormat="1" ht="21" x14ac:dyDescent="0.2">
      <c r="A286" s="1" t="s">
        <v>67</v>
      </c>
      <c r="B286" s="2">
        <v>1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63</v>
      </c>
    </row>
    <row r="287" spans="1:13" s="6" customFormat="1" ht="11.25" x14ac:dyDescent="0.2">
      <c r="A287" s="1" t="s">
        <v>68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63</v>
      </c>
    </row>
    <row r="288" spans="1:13" s="6" customFormat="1" ht="11.25" x14ac:dyDescent="0.2">
      <c r="A288" s="1" t="s">
        <v>69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63</v>
      </c>
    </row>
    <row r="289" spans="1:13" s="6" customFormat="1" ht="11.25" x14ac:dyDescent="0.2">
      <c r="A289" s="1" t="s">
        <v>70</v>
      </c>
      <c r="B289" s="2">
        <v>10000000000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63</v>
      </c>
    </row>
    <row r="290" spans="1:13" s="6" customFormat="1" ht="11.25" x14ac:dyDescent="0.2">
      <c r="A290" s="1" t="s">
        <v>71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63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72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73</v>
      </c>
    </row>
    <row r="293" spans="1:13" s="6" customFormat="1" ht="11.25" x14ac:dyDescent="0.2">
      <c r="A293" s="1" t="s">
        <v>74</v>
      </c>
      <c r="B293" s="2" t="s">
        <v>84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73</v>
      </c>
    </row>
    <row r="294" spans="1:13" s="6" customFormat="1" ht="11.25" x14ac:dyDescent="0.2">
      <c r="A294" s="1" t="s">
        <v>75</v>
      </c>
      <c r="B294" s="2" t="s">
        <v>84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73</v>
      </c>
    </row>
    <row r="295" spans="1:13" s="6" customFormat="1" ht="21" x14ac:dyDescent="0.2">
      <c r="A295" s="1" t="s">
        <v>76</v>
      </c>
      <c r="B295" s="2" t="s">
        <v>84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73</v>
      </c>
    </row>
    <row r="296" spans="1:13" s="6" customFormat="1" ht="21" x14ac:dyDescent="0.2">
      <c r="A296" s="1" t="s">
        <v>77</v>
      </c>
      <c r="B296" s="2" t="s">
        <v>84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73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110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111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112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113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114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83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83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83</v>
      </c>
    </row>
    <row r="313" spans="1:13" s="6" customFormat="1" ht="11.25" x14ac:dyDescent="0.2">
      <c r="A313" s="1" t="s">
        <v>50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83</v>
      </c>
    </row>
    <row r="314" spans="1:13" s="6" customFormat="1" ht="11.25" x14ac:dyDescent="0.2">
      <c r="A314" s="1" t="s">
        <v>50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83</v>
      </c>
    </row>
    <row r="315" spans="1:13" s="6" customFormat="1" ht="11.25" x14ac:dyDescent="0.2">
      <c r="A315" s="1" t="s">
        <v>50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83</v>
      </c>
    </row>
    <row r="316" spans="1:13" s="6" customFormat="1" ht="11.25" x14ac:dyDescent="0.2">
      <c r="A316" s="1" t="s">
        <v>51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83</v>
      </c>
    </row>
    <row r="317" spans="1:13" s="6" customFormat="1" ht="11.25" x14ac:dyDescent="0.2">
      <c r="A317" s="1" t="s">
        <v>51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83</v>
      </c>
    </row>
    <row r="318" spans="1:13" s="6" customFormat="1" ht="11.25" x14ac:dyDescent="0.2">
      <c r="A318" s="1" t="s">
        <v>51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83</v>
      </c>
    </row>
    <row r="319" spans="1:13" s="6" customFormat="1" ht="11.25" x14ac:dyDescent="0.2">
      <c r="A319" s="1" t="s">
        <v>55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83</v>
      </c>
    </row>
    <row r="320" spans="1:13" s="6" customFormat="1" ht="11.25" x14ac:dyDescent="0.2">
      <c r="A320" s="1" t="s">
        <v>55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83</v>
      </c>
    </row>
    <row r="321" spans="1:13" s="6" customFormat="1" ht="11.25" x14ac:dyDescent="0.2">
      <c r="A321" s="1" t="s">
        <v>55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83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56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57</v>
      </c>
    </row>
    <row r="324" spans="1:13" s="6" customFormat="1" ht="11.25" x14ac:dyDescent="0.2">
      <c r="A324" s="1" t="s">
        <v>60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57</v>
      </c>
    </row>
    <row r="325" spans="1:13" s="6" customFormat="1" ht="11.25" x14ac:dyDescent="0.2">
      <c r="A325" s="1" t="s">
        <v>61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57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57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57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62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63</v>
      </c>
    </row>
    <row r="330" spans="1:13" s="6" customFormat="1" ht="11.25" x14ac:dyDescent="0.2">
      <c r="A330" s="1" t="s">
        <v>64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63</v>
      </c>
    </row>
    <row r="331" spans="1:13" s="6" customFormat="1" ht="11.25" x14ac:dyDescent="0.2">
      <c r="A331" s="1" t="s">
        <v>65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63</v>
      </c>
    </row>
    <row r="332" spans="1:13" s="6" customFormat="1" ht="11.25" x14ac:dyDescent="0.2">
      <c r="A332" s="1" t="s">
        <v>66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63</v>
      </c>
    </row>
    <row r="333" spans="1:13" s="6" customFormat="1" ht="21" x14ac:dyDescent="0.2">
      <c r="A333" s="1" t="s">
        <v>67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63</v>
      </c>
    </row>
    <row r="334" spans="1:13" s="6" customFormat="1" ht="11.25" x14ac:dyDescent="0.2">
      <c r="A334" s="1" t="s">
        <v>68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63</v>
      </c>
    </row>
    <row r="335" spans="1:13" s="6" customFormat="1" ht="11.25" x14ac:dyDescent="0.2">
      <c r="A335" s="1" t="s">
        <v>69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63</v>
      </c>
    </row>
    <row r="336" spans="1:13" s="6" customFormat="1" ht="11.25" x14ac:dyDescent="0.2">
      <c r="A336" s="1" t="s">
        <v>70</v>
      </c>
      <c r="B336" s="2">
        <v>83000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63</v>
      </c>
    </row>
    <row r="337" spans="1:13" s="6" customFormat="1" ht="11.25" x14ac:dyDescent="0.2">
      <c r="A337" s="1" t="s">
        <v>71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63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72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73</v>
      </c>
    </row>
    <row r="340" spans="1:13" s="6" customFormat="1" ht="11.25" x14ac:dyDescent="0.2">
      <c r="A340" s="1" t="s">
        <v>74</v>
      </c>
      <c r="B340" s="2" t="s">
        <v>84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73</v>
      </c>
    </row>
    <row r="341" spans="1:13" s="6" customFormat="1" ht="11.25" x14ac:dyDescent="0.2">
      <c r="A341" s="1" t="s">
        <v>75</v>
      </c>
      <c r="B341" s="2" t="s">
        <v>84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73</v>
      </c>
    </row>
    <row r="342" spans="1:13" s="6" customFormat="1" ht="21" x14ac:dyDescent="0.2">
      <c r="A342" s="1" t="s">
        <v>76</v>
      </c>
      <c r="B342" s="2" t="s">
        <v>84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73</v>
      </c>
    </row>
    <row r="343" spans="1:13" s="6" customFormat="1" ht="21" x14ac:dyDescent="0.2">
      <c r="A343" s="1" t="s">
        <v>77</v>
      </c>
      <c r="B343" s="2" t="s">
        <v>84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73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115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116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117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118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119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2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2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2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2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2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</row>
    <row r="358" spans="1:12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</row>
    <row r="359" spans="1:12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</row>
    <row r="360" spans="1:12" s="6" customFormat="1" ht="11.25" x14ac:dyDescent="0.2">
      <c r="A360" s="1" t="s">
        <v>50</v>
      </c>
      <c r="B360" s="2">
        <v>1</v>
      </c>
      <c r="C360" s="3"/>
      <c r="D360" s="3"/>
      <c r="E360" s="4">
        <v>0.85573999999999995</v>
      </c>
      <c r="F360" s="4" t="s">
        <v>120</v>
      </c>
      <c r="G360" s="4">
        <v>5676</v>
      </c>
      <c r="H360" s="3" t="s">
        <v>53</v>
      </c>
      <c r="I360" s="3"/>
      <c r="J360" s="3" t="s">
        <v>54</v>
      </c>
      <c r="K360" s="3"/>
      <c r="L360" s="5">
        <v>12</v>
      </c>
    </row>
    <row r="361" spans="1:12" s="6" customFormat="1" ht="11.25" x14ac:dyDescent="0.2">
      <c r="A361" s="1" t="s">
        <v>50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</row>
    <row r="362" spans="1:12" s="6" customFormat="1" ht="11.25" x14ac:dyDescent="0.2">
      <c r="A362" s="1" t="s">
        <v>50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</row>
    <row r="363" spans="1:12" s="6" customFormat="1" ht="11.25" x14ac:dyDescent="0.2">
      <c r="A363" s="1" t="s">
        <v>51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</row>
    <row r="364" spans="1:12" s="6" customFormat="1" ht="11.25" x14ac:dyDescent="0.2">
      <c r="A364" s="1" t="s">
        <v>51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</row>
    <row r="365" spans="1:12" s="6" customFormat="1" ht="11.25" x14ac:dyDescent="0.2">
      <c r="A365" s="1" t="s">
        <v>51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</row>
    <row r="366" spans="1:12" s="6" customFormat="1" ht="11.25" x14ac:dyDescent="0.2">
      <c r="A366" s="1" t="s">
        <v>55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</row>
    <row r="367" spans="1:12" s="6" customFormat="1" ht="11.25" x14ac:dyDescent="0.2">
      <c r="A367" s="1" t="s">
        <v>55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</row>
    <row r="368" spans="1:12" s="6" customFormat="1" ht="11.25" x14ac:dyDescent="0.2">
      <c r="A368" s="1" t="s">
        <v>55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56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57</v>
      </c>
    </row>
    <row r="371" spans="1:13" s="6" customFormat="1" ht="11.25" x14ac:dyDescent="0.2">
      <c r="A371" s="1" t="s">
        <v>58</v>
      </c>
      <c r="B371" s="2">
        <v>0.85402</v>
      </c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57</v>
      </c>
    </row>
    <row r="372" spans="1:13" s="6" customFormat="1" ht="11.25" x14ac:dyDescent="0.2">
      <c r="A372" s="1" t="s">
        <v>59</v>
      </c>
      <c r="B372" s="2">
        <v>0.85563299999999998</v>
      </c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57</v>
      </c>
    </row>
    <row r="373" spans="1:13" s="6" customFormat="1" ht="11.25" x14ac:dyDescent="0.2">
      <c r="A373" s="1" t="s">
        <v>60</v>
      </c>
      <c r="B373" s="2">
        <v>0.85573999999999995</v>
      </c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57</v>
      </c>
    </row>
    <row r="374" spans="1:13" s="6" customFormat="1" ht="11.25" x14ac:dyDescent="0.2">
      <c r="A374" s="1" t="s">
        <v>61</v>
      </c>
      <c r="B374" s="2">
        <v>0.85341</v>
      </c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57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62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63</v>
      </c>
    </row>
    <row r="377" spans="1:13" s="6" customFormat="1" ht="11.25" x14ac:dyDescent="0.2">
      <c r="A377" s="1" t="s">
        <v>64</v>
      </c>
      <c r="B377" s="2">
        <v>0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63</v>
      </c>
    </row>
    <row r="378" spans="1:13" s="6" customFormat="1" ht="11.25" x14ac:dyDescent="0.2">
      <c r="A378" s="1" t="s">
        <v>65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63</v>
      </c>
    </row>
    <row r="379" spans="1:13" s="6" customFormat="1" ht="11.25" x14ac:dyDescent="0.2">
      <c r="A379" s="1" t="s">
        <v>66</v>
      </c>
      <c r="B379" s="2">
        <v>5951.79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63</v>
      </c>
    </row>
    <row r="380" spans="1:13" s="6" customFormat="1" ht="21" x14ac:dyDescent="0.2">
      <c r="A380" s="1" t="s">
        <v>67</v>
      </c>
      <c r="B380" s="2">
        <v>0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63</v>
      </c>
    </row>
    <row r="381" spans="1:13" s="6" customFormat="1" ht="11.25" x14ac:dyDescent="0.2">
      <c r="A381" s="1" t="s">
        <v>68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63</v>
      </c>
    </row>
    <row r="382" spans="1:13" s="6" customFormat="1" ht="11.25" x14ac:dyDescent="0.2">
      <c r="A382" s="1" t="s">
        <v>69</v>
      </c>
      <c r="B382" s="2">
        <v>92.94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63</v>
      </c>
    </row>
    <row r="383" spans="1:13" s="6" customFormat="1" ht="11.25" x14ac:dyDescent="0.2">
      <c r="A383" s="1" t="s">
        <v>70</v>
      </c>
      <c r="B383" s="2">
        <v>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63</v>
      </c>
    </row>
    <row r="384" spans="1:13" s="6" customFormat="1" ht="11.25" x14ac:dyDescent="0.2">
      <c r="A384" s="1" t="s">
        <v>71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63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72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73</v>
      </c>
    </row>
    <row r="387" spans="1:13" s="6" customFormat="1" ht="11.25" x14ac:dyDescent="0.2">
      <c r="A387" s="1" t="s">
        <v>74</v>
      </c>
      <c r="B387" s="2"/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73</v>
      </c>
    </row>
    <row r="388" spans="1:13" s="6" customFormat="1" ht="11.25" x14ac:dyDescent="0.2">
      <c r="A388" s="1" t="s">
        <v>75</v>
      </c>
      <c r="B388" s="2"/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73</v>
      </c>
    </row>
    <row r="389" spans="1:13" s="6" customFormat="1" ht="21" x14ac:dyDescent="0.2">
      <c r="A389" s="1" t="s">
        <v>76</v>
      </c>
      <c r="B389" s="2"/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73</v>
      </c>
    </row>
    <row r="390" spans="1:13" s="6" customFormat="1" ht="21" x14ac:dyDescent="0.2">
      <c r="A390" s="1" t="s">
        <v>77</v>
      </c>
      <c r="B390" s="2"/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73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121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122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123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124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125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2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2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2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2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</row>
    <row r="405" spans="1:12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</row>
    <row r="406" spans="1:12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</row>
    <row r="407" spans="1:12" s="6" customFormat="1" ht="11.25" x14ac:dyDescent="0.2">
      <c r="A407" s="1" t="s">
        <v>50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</row>
    <row r="408" spans="1:12" s="6" customFormat="1" ht="11.25" x14ac:dyDescent="0.2">
      <c r="A408" s="1" t="s">
        <v>50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</row>
    <row r="409" spans="1:12" s="6" customFormat="1" ht="11.25" x14ac:dyDescent="0.2">
      <c r="A409" s="1" t="s">
        <v>50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</row>
    <row r="410" spans="1:12" s="6" customFormat="1" ht="11.25" x14ac:dyDescent="0.2">
      <c r="A410" s="1" t="s">
        <v>51</v>
      </c>
      <c r="B410" s="2">
        <v>1</v>
      </c>
      <c r="C410" s="3"/>
      <c r="D410" s="3"/>
      <c r="E410" s="4">
        <v>0.65985000000000005</v>
      </c>
      <c r="F410" s="4" t="s">
        <v>126</v>
      </c>
      <c r="G410" s="4">
        <v>7787.72</v>
      </c>
      <c r="H410" s="3" t="s">
        <v>53</v>
      </c>
      <c r="I410" s="3"/>
      <c r="J410" s="3" t="s">
        <v>54</v>
      </c>
      <c r="K410" s="3"/>
      <c r="L410" s="5">
        <v>12</v>
      </c>
    </row>
    <row r="411" spans="1:12" s="6" customFormat="1" ht="11.25" x14ac:dyDescent="0.2">
      <c r="A411" s="1" t="s">
        <v>51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</row>
    <row r="412" spans="1:12" s="6" customFormat="1" ht="11.25" x14ac:dyDescent="0.2">
      <c r="A412" s="1" t="s">
        <v>51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</row>
    <row r="413" spans="1:12" s="6" customFormat="1" ht="11.25" x14ac:dyDescent="0.2">
      <c r="A413" s="1" t="s">
        <v>55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</row>
    <row r="414" spans="1:12" s="6" customFormat="1" ht="11.25" x14ac:dyDescent="0.2">
      <c r="A414" s="1" t="s">
        <v>55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</row>
    <row r="415" spans="1:12" s="6" customFormat="1" ht="11.25" x14ac:dyDescent="0.2">
      <c r="A415" s="1" t="s">
        <v>55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</row>
    <row r="416" spans="1:12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56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57</v>
      </c>
    </row>
    <row r="418" spans="1:13" s="6" customFormat="1" ht="11.25" x14ac:dyDescent="0.2">
      <c r="A418" s="1" t="s">
        <v>58</v>
      </c>
      <c r="B418" s="2">
        <v>0.65985000000000005</v>
      </c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57</v>
      </c>
    </row>
    <row r="419" spans="1:13" s="6" customFormat="1" ht="11.25" x14ac:dyDescent="0.2">
      <c r="A419" s="1" t="s">
        <v>59</v>
      </c>
      <c r="B419" s="2">
        <v>0.65985000000000005</v>
      </c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57</v>
      </c>
    </row>
    <row r="420" spans="1:13" s="6" customFormat="1" ht="11.25" x14ac:dyDescent="0.2">
      <c r="A420" s="1" t="s">
        <v>60</v>
      </c>
      <c r="B420" s="2">
        <v>0.65985000000000005</v>
      </c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57</v>
      </c>
    </row>
    <row r="421" spans="1:13" s="6" customFormat="1" ht="11.25" x14ac:dyDescent="0.2">
      <c r="A421" s="1" t="s">
        <v>61</v>
      </c>
      <c r="B421" s="2">
        <v>0.65985000000000005</v>
      </c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57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62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63</v>
      </c>
    </row>
    <row r="424" spans="1:13" s="6" customFormat="1" ht="11.25" x14ac:dyDescent="0.2">
      <c r="A424" s="1" t="s">
        <v>64</v>
      </c>
      <c r="B424" s="2">
        <v>0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63</v>
      </c>
    </row>
    <row r="425" spans="1:13" s="6" customFormat="1" ht="11.25" x14ac:dyDescent="0.2">
      <c r="A425" s="1" t="s">
        <v>65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63</v>
      </c>
    </row>
    <row r="426" spans="1:13" s="6" customFormat="1" ht="11.25" x14ac:dyDescent="0.2">
      <c r="A426" s="1" t="s">
        <v>66</v>
      </c>
      <c r="B426" s="2">
        <v>15575.44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63</v>
      </c>
    </row>
    <row r="427" spans="1:13" s="6" customFormat="1" ht="21" x14ac:dyDescent="0.2">
      <c r="A427" s="1" t="s">
        <v>67</v>
      </c>
      <c r="B427" s="2">
        <v>0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63</v>
      </c>
    </row>
    <row r="428" spans="1:13" s="6" customFormat="1" ht="11.25" x14ac:dyDescent="0.2">
      <c r="A428" s="1" t="s">
        <v>68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63</v>
      </c>
    </row>
    <row r="429" spans="1:13" s="6" customFormat="1" ht="11.25" x14ac:dyDescent="0.2">
      <c r="A429" s="1" t="s">
        <v>69</v>
      </c>
      <c r="B429" s="2">
        <v>7787.72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63</v>
      </c>
    </row>
    <row r="430" spans="1:13" s="6" customFormat="1" ht="11.25" x14ac:dyDescent="0.2">
      <c r="A430" s="1" t="s">
        <v>70</v>
      </c>
      <c r="B430" s="2">
        <v>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63</v>
      </c>
    </row>
    <row r="431" spans="1:13" s="6" customFormat="1" ht="11.25" x14ac:dyDescent="0.2">
      <c r="A431" s="1" t="s">
        <v>71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63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72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73</v>
      </c>
    </row>
    <row r="434" spans="1:13" s="6" customFormat="1" ht="11.25" x14ac:dyDescent="0.2">
      <c r="A434" s="1" t="s">
        <v>74</v>
      </c>
      <c r="B434" s="2"/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73</v>
      </c>
    </row>
    <row r="435" spans="1:13" s="6" customFormat="1" ht="11.25" x14ac:dyDescent="0.2">
      <c r="A435" s="1" t="s">
        <v>75</v>
      </c>
      <c r="B435" s="2"/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73</v>
      </c>
    </row>
    <row r="436" spans="1:13" s="6" customFormat="1" ht="21" x14ac:dyDescent="0.2">
      <c r="A436" s="1" t="s">
        <v>76</v>
      </c>
      <c r="B436" s="2"/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73</v>
      </c>
    </row>
    <row r="437" spans="1:13" s="6" customFormat="1" ht="21" x14ac:dyDescent="0.2">
      <c r="A437" s="1" t="s">
        <v>77</v>
      </c>
      <c r="B437" s="2"/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73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127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22.5" x14ac:dyDescent="0.2">
      <c r="A442" s="1" t="s">
        <v>24</v>
      </c>
      <c r="B442" s="2" t="s">
        <v>128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129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130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131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83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83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83</v>
      </c>
    </row>
    <row r="454" spans="1:13" s="6" customFormat="1" ht="11.25" x14ac:dyDescent="0.2">
      <c r="A454" s="1" t="s">
        <v>50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83</v>
      </c>
    </row>
    <row r="455" spans="1:13" s="6" customFormat="1" ht="11.25" x14ac:dyDescent="0.2">
      <c r="A455" s="1" t="s">
        <v>50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83</v>
      </c>
    </row>
    <row r="456" spans="1:13" s="6" customFormat="1" ht="11.25" x14ac:dyDescent="0.2">
      <c r="A456" s="1" t="s">
        <v>50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83</v>
      </c>
    </row>
    <row r="457" spans="1:13" s="6" customFormat="1" ht="11.25" x14ac:dyDescent="0.2">
      <c r="A457" s="1" t="s">
        <v>51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83</v>
      </c>
    </row>
    <row r="458" spans="1:13" s="6" customFormat="1" ht="11.25" x14ac:dyDescent="0.2">
      <c r="A458" s="1" t="s">
        <v>51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83</v>
      </c>
    </row>
    <row r="459" spans="1:13" s="6" customFormat="1" ht="11.25" x14ac:dyDescent="0.2">
      <c r="A459" s="1" t="s">
        <v>51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83</v>
      </c>
    </row>
    <row r="460" spans="1:13" s="6" customFormat="1" ht="11.25" x14ac:dyDescent="0.2">
      <c r="A460" s="1" t="s">
        <v>55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83</v>
      </c>
    </row>
    <row r="461" spans="1:13" s="6" customFormat="1" ht="11.25" x14ac:dyDescent="0.2">
      <c r="A461" s="1" t="s">
        <v>55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83</v>
      </c>
    </row>
    <row r="462" spans="1:13" s="6" customFormat="1" ht="11.25" x14ac:dyDescent="0.2">
      <c r="A462" s="1" t="s">
        <v>55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83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56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57</v>
      </c>
    </row>
    <row r="465" spans="1:13" s="6" customFormat="1" ht="11.25" x14ac:dyDescent="0.2">
      <c r="A465" s="1" t="s">
        <v>60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57</v>
      </c>
    </row>
    <row r="466" spans="1:13" s="6" customFormat="1" ht="11.25" x14ac:dyDescent="0.2">
      <c r="A466" s="1" t="s">
        <v>61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57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57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57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62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63</v>
      </c>
    </row>
    <row r="471" spans="1:13" s="6" customFormat="1" ht="11.25" x14ac:dyDescent="0.2">
      <c r="A471" s="1" t="s">
        <v>64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63</v>
      </c>
    </row>
    <row r="472" spans="1:13" s="6" customFormat="1" ht="11.25" x14ac:dyDescent="0.2">
      <c r="A472" s="1" t="s">
        <v>65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63</v>
      </c>
    </row>
    <row r="473" spans="1:13" s="6" customFormat="1" ht="11.25" x14ac:dyDescent="0.2">
      <c r="A473" s="1" t="s">
        <v>66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63</v>
      </c>
    </row>
    <row r="474" spans="1:13" s="6" customFormat="1" ht="21" x14ac:dyDescent="0.2">
      <c r="A474" s="1" t="s">
        <v>67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63</v>
      </c>
    </row>
    <row r="475" spans="1:13" s="6" customFormat="1" ht="11.25" x14ac:dyDescent="0.2">
      <c r="A475" s="1" t="s">
        <v>68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63</v>
      </c>
    </row>
    <row r="476" spans="1:13" s="6" customFormat="1" ht="11.25" x14ac:dyDescent="0.2">
      <c r="A476" s="1" t="s">
        <v>69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63</v>
      </c>
    </row>
    <row r="477" spans="1:13" s="6" customFormat="1" ht="11.25" x14ac:dyDescent="0.2">
      <c r="A477" s="1" t="s">
        <v>70</v>
      </c>
      <c r="B477" s="2">
        <v>10000000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63</v>
      </c>
    </row>
    <row r="478" spans="1:13" s="6" customFormat="1" ht="11.25" x14ac:dyDescent="0.2">
      <c r="A478" s="1" t="s">
        <v>71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63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72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73</v>
      </c>
    </row>
    <row r="481" spans="1:13" s="6" customFormat="1" ht="11.25" x14ac:dyDescent="0.2">
      <c r="A481" s="1" t="s">
        <v>74</v>
      </c>
      <c r="B481" s="2" t="s">
        <v>84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73</v>
      </c>
    </row>
    <row r="482" spans="1:13" s="6" customFormat="1" ht="11.25" x14ac:dyDescent="0.2">
      <c r="A482" s="1" t="s">
        <v>75</v>
      </c>
      <c r="B482" s="2" t="s">
        <v>84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73</v>
      </c>
    </row>
    <row r="483" spans="1:13" s="6" customFormat="1" ht="21" x14ac:dyDescent="0.2">
      <c r="A483" s="1" t="s">
        <v>76</v>
      </c>
      <c r="B483" s="2" t="s">
        <v>84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73</v>
      </c>
    </row>
    <row r="484" spans="1:13" s="6" customFormat="1" ht="21" x14ac:dyDescent="0.2">
      <c r="A484" s="1" t="s">
        <v>77</v>
      </c>
      <c r="B484" s="2" t="s">
        <v>84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73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132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133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134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135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136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83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83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83</v>
      </c>
    </row>
    <row r="501" spans="1:13" s="6" customFormat="1" ht="11.25" x14ac:dyDescent="0.2">
      <c r="A501" s="1" t="s">
        <v>50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83</v>
      </c>
    </row>
    <row r="502" spans="1:13" s="6" customFormat="1" ht="11.25" x14ac:dyDescent="0.2">
      <c r="A502" s="1" t="s">
        <v>50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83</v>
      </c>
    </row>
    <row r="503" spans="1:13" s="6" customFormat="1" ht="11.25" x14ac:dyDescent="0.2">
      <c r="A503" s="1" t="s">
        <v>50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83</v>
      </c>
    </row>
    <row r="504" spans="1:13" s="6" customFormat="1" ht="11.25" x14ac:dyDescent="0.2">
      <c r="A504" s="1" t="s">
        <v>51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83</v>
      </c>
    </row>
    <row r="505" spans="1:13" s="6" customFormat="1" ht="11.25" x14ac:dyDescent="0.2">
      <c r="A505" s="1" t="s">
        <v>51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83</v>
      </c>
    </row>
    <row r="506" spans="1:13" s="6" customFormat="1" ht="11.25" x14ac:dyDescent="0.2">
      <c r="A506" s="1" t="s">
        <v>51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83</v>
      </c>
    </row>
    <row r="507" spans="1:13" s="6" customFormat="1" ht="11.25" x14ac:dyDescent="0.2">
      <c r="A507" s="1" t="s">
        <v>55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83</v>
      </c>
    </row>
    <row r="508" spans="1:13" s="6" customFormat="1" ht="11.25" x14ac:dyDescent="0.2">
      <c r="A508" s="1" t="s">
        <v>55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83</v>
      </c>
    </row>
    <row r="509" spans="1:13" s="6" customFormat="1" ht="11.25" x14ac:dyDescent="0.2">
      <c r="A509" s="1" t="s">
        <v>55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83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56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57</v>
      </c>
    </row>
    <row r="512" spans="1:13" s="6" customFormat="1" ht="11.25" x14ac:dyDescent="0.2">
      <c r="A512" s="1" t="s">
        <v>60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57</v>
      </c>
    </row>
    <row r="513" spans="1:13" s="6" customFormat="1" ht="11.25" x14ac:dyDescent="0.2">
      <c r="A513" s="1" t="s">
        <v>61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57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57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57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62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63</v>
      </c>
    </row>
    <row r="518" spans="1:13" s="6" customFormat="1" ht="11.25" x14ac:dyDescent="0.2">
      <c r="A518" s="1" t="s">
        <v>64</v>
      </c>
      <c r="B518" s="2">
        <v>4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63</v>
      </c>
    </row>
    <row r="519" spans="1:13" s="6" customFormat="1" ht="11.25" x14ac:dyDescent="0.2">
      <c r="A519" s="1" t="s">
        <v>65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63</v>
      </c>
    </row>
    <row r="520" spans="1:13" s="6" customFormat="1" ht="11.25" x14ac:dyDescent="0.2">
      <c r="A520" s="1" t="s">
        <v>66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63</v>
      </c>
    </row>
    <row r="521" spans="1:13" s="6" customFormat="1" ht="21" x14ac:dyDescent="0.2">
      <c r="A521" s="1" t="s">
        <v>67</v>
      </c>
      <c r="B521" s="2">
        <v>4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63</v>
      </c>
    </row>
    <row r="522" spans="1:13" s="6" customFormat="1" ht="11.25" x14ac:dyDescent="0.2">
      <c r="A522" s="1" t="s">
        <v>68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63</v>
      </c>
    </row>
    <row r="523" spans="1:13" s="6" customFormat="1" ht="11.25" x14ac:dyDescent="0.2">
      <c r="A523" s="1" t="s">
        <v>69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63</v>
      </c>
    </row>
    <row r="524" spans="1:13" s="6" customFormat="1" ht="11.25" x14ac:dyDescent="0.2">
      <c r="A524" s="1" t="s">
        <v>70</v>
      </c>
      <c r="B524" s="2">
        <v>20000000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63</v>
      </c>
    </row>
    <row r="525" spans="1:13" s="6" customFormat="1" ht="11.25" x14ac:dyDescent="0.2">
      <c r="A525" s="1" t="s">
        <v>71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63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72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73</v>
      </c>
    </row>
    <row r="528" spans="1:13" s="6" customFormat="1" ht="11.25" x14ac:dyDescent="0.2">
      <c r="A528" s="1" t="s">
        <v>74</v>
      </c>
      <c r="B528" s="2" t="s">
        <v>84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73</v>
      </c>
    </row>
    <row r="529" spans="1:13" s="6" customFormat="1" ht="11.25" x14ac:dyDescent="0.2">
      <c r="A529" s="1" t="s">
        <v>75</v>
      </c>
      <c r="B529" s="2" t="s">
        <v>84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73</v>
      </c>
    </row>
    <row r="530" spans="1:13" s="6" customFormat="1" ht="21" x14ac:dyDescent="0.2">
      <c r="A530" s="1" t="s">
        <v>76</v>
      </c>
      <c r="B530" s="2" t="s">
        <v>84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73</v>
      </c>
    </row>
    <row r="531" spans="1:13" s="6" customFormat="1" ht="21" x14ac:dyDescent="0.2">
      <c r="A531" s="1" t="s">
        <v>77</v>
      </c>
      <c r="B531" s="2" t="s">
        <v>84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73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137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138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139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140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114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>
        <v>1.3571899999999999</v>
      </c>
      <c r="F545" s="4" t="s">
        <v>141</v>
      </c>
      <c r="G545" s="4">
        <v>8750.11</v>
      </c>
      <c r="H545" s="3" t="s">
        <v>91</v>
      </c>
      <c r="I545" s="3"/>
      <c r="J545" s="3" t="s">
        <v>54</v>
      </c>
      <c r="K545" s="3"/>
      <c r="L545" s="5">
        <v>12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</row>
    <row r="548" spans="1:13" s="6" customFormat="1" ht="11.25" x14ac:dyDescent="0.2">
      <c r="A548" s="1" t="s">
        <v>50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</row>
    <row r="549" spans="1:13" s="6" customFormat="1" ht="11.25" x14ac:dyDescent="0.2">
      <c r="A549" s="1" t="s">
        <v>50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</row>
    <row r="550" spans="1:13" s="6" customFormat="1" ht="11.25" x14ac:dyDescent="0.2">
      <c r="A550" s="1" t="s">
        <v>50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</row>
    <row r="551" spans="1:13" s="6" customFormat="1" ht="11.25" x14ac:dyDescent="0.2">
      <c r="A551" s="1" t="s">
        <v>51</v>
      </c>
      <c r="B551" s="2">
        <v>1</v>
      </c>
      <c r="C551" s="3"/>
      <c r="D551" s="3"/>
      <c r="E551" s="4">
        <v>1.3566199999999999</v>
      </c>
      <c r="F551" s="4" t="s">
        <v>142</v>
      </c>
      <c r="G551" s="4">
        <v>428372.49</v>
      </c>
      <c r="H551" s="3" t="s">
        <v>53</v>
      </c>
      <c r="I551" s="3"/>
      <c r="J551" s="3" t="s">
        <v>54</v>
      </c>
      <c r="K551" s="3"/>
      <c r="L551" s="5">
        <v>12</v>
      </c>
    </row>
    <row r="552" spans="1:13" s="6" customFormat="1" ht="11.25" x14ac:dyDescent="0.2">
      <c r="A552" s="1" t="s">
        <v>51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</row>
    <row r="553" spans="1:13" s="6" customFormat="1" ht="11.25" x14ac:dyDescent="0.2">
      <c r="A553" s="1" t="s">
        <v>51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</row>
    <row r="554" spans="1:13" s="6" customFormat="1" ht="11.25" x14ac:dyDescent="0.2">
      <c r="A554" s="1" t="s">
        <v>55</v>
      </c>
      <c r="B554" s="2">
        <v>1</v>
      </c>
      <c r="C554" s="3"/>
      <c r="D554" s="3"/>
      <c r="E554" s="4">
        <v>1.3608800000000001</v>
      </c>
      <c r="F554" s="4" t="s">
        <v>143</v>
      </c>
      <c r="G554" s="4">
        <v>7741.93</v>
      </c>
      <c r="H554" s="3" t="s">
        <v>91</v>
      </c>
      <c r="I554" s="3"/>
      <c r="J554" s="3" t="s">
        <v>54</v>
      </c>
      <c r="K554" s="3"/>
      <c r="L554" s="5">
        <v>12</v>
      </c>
    </row>
    <row r="555" spans="1:13" s="6" customFormat="1" ht="11.25" x14ac:dyDescent="0.2">
      <c r="A555" s="1" t="s">
        <v>55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</row>
    <row r="556" spans="1:13" s="6" customFormat="1" ht="11.25" x14ac:dyDescent="0.2">
      <c r="A556" s="1" t="s">
        <v>55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56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57</v>
      </c>
    </row>
    <row r="559" spans="1:13" s="6" customFormat="1" ht="11.25" x14ac:dyDescent="0.2">
      <c r="A559" s="1" t="s">
        <v>58</v>
      </c>
      <c r="B559" s="2">
        <v>1.3554900000000001</v>
      </c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57</v>
      </c>
    </row>
    <row r="560" spans="1:13" s="6" customFormat="1" ht="11.25" x14ac:dyDescent="0.2">
      <c r="A560" s="1" t="s">
        <v>59</v>
      </c>
      <c r="B560" s="2">
        <v>1.3557760000000001</v>
      </c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57</v>
      </c>
    </row>
    <row r="561" spans="1:13" s="6" customFormat="1" ht="11.25" x14ac:dyDescent="0.2">
      <c r="A561" s="1" t="s">
        <v>60</v>
      </c>
      <c r="B561" s="2">
        <v>1.3608800000000001</v>
      </c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57</v>
      </c>
    </row>
    <row r="562" spans="1:13" s="6" customFormat="1" ht="11.25" x14ac:dyDescent="0.2">
      <c r="A562" s="1" t="s">
        <v>61</v>
      </c>
      <c r="B562" s="2">
        <v>1.3541799999999999</v>
      </c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57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62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63</v>
      </c>
    </row>
    <row r="565" spans="1:13" s="6" customFormat="1" ht="11.25" x14ac:dyDescent="0.2">
      <c r="A565" s="1" t="s">
        <v>64</v>
      </c>
      <c r="B565" s="2">
        <v>2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63</v>
      </c>
    </row>
    <row r="566" spans="1:13" s="6" customFormat="1" ht="11.25" x14ac:dyDescent="0.2">
      <c r="A566" s="1" t="s">
        <v>65</v>
      </c>
      <c r="B566" s="2">
        <v>2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63</v>
      </c>
    </row>
    <row r="567" spans="1:13" s="6" customFormat="1" ht="11.25" x14ac:dyDescent="0.2">
      <c r="A567" s="1" t="s">
        <v>66</v>
      </c>
      <c r="B567" s="2">
        <v>1170166.53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63</v>
      </c>
    </row>
    <row r="568" spans="1:13" s="6" customFormat="1" ht="21" x14ac:dyDescent="0.2">
      <c r="A568" s="1" t="s">
        <v>67</v>
      </c>
      <c r="B568" s="2">
        <v>0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63</v>
      </c>
    </row>
    <row r="569" spans="1:13" s="6" customFormat="1" ht="11.25" x14ac:dyDescent="0.2">
      <c r="A569" s="1" t="s">
        <v>68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63</v>
      </c>
    </row>
    <row r="570" spans="1:13" s="6" customFormat="1" ht="11.25" x14ac:dyDescent="0.2">
      <c r="A570" s="1" t="s">
        <v>69</v>
      </c>
      <c r="B570" s="2">
        <v>5006.5600000000004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63</v>
      </c>
    </row>
    <row r="571" spans="1:13" s="6" customFormat="1" ht="11.25" x14ac:dyDescent="0.2">
      <c r="A571" s="1" t="s">
        <v>70</v>
      </c>
      <c r="B571" s="2">
        <v>11335.8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63</v>
      </c>
    </row>
    <row r="572" spans="1:13" s="6" customFormat="1" ht="11.25" x14ac:dyDescent="0.2">
      <c r="A572" s="1" t="s">
        <v>71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63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72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73</v>
      </c>
    </row>
    <row r="575" spans="1:13" s="6" customFormat="1" ht="11.25" x14ac:dyDescent="0.2">
      <c r="A575" s="1" t="s">
        <v>74</v>
      </c>
      <c r="B575" s="2" t="s">
        <v>144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73</v>
      </c>
    </row>
    <row r="576" spans="1:13" s="6" customFormat="1" ht="11.25" x14ac:dyDescent="0.2">
      <c r="A576" s="1" t="s">
        <v>75</v>
      </c>
      <c r="B576" s="2" t="s">
        <v>144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73</v>
      </c>
    </row>
    <row r="577" spans="1:13" s="6" customFormat="1" ht="21" x14ac:dyDescent="0.2">
      <c r="A577" s="1" t="s">
        <v>76</v>
      </c>
      <c r="B577" s="2" t="s">
        <v>84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73</v>
      </c>
    </row>
    <row r="578" spans="1:13" s="6" customFormat="1" ht="21" x14ac:dyDescent="0.2">
      <c r="A578" s="1" t="s">
        <v>77</v>
      </c>
      <c r="B578" s="2" t="s">
        <v>84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73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145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146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147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148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103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>
        <v>1.60859</v>
      </c>
      <c r="F592" s="4" t="s">
        <v>149</v>
      </c>
      <c r="G592" s="4">
        <v>65836.429999999993</v>
      </c>
      <c r="H592" s="3" t="s">
        <v>91</v>
      </c>
      <c r="I592" s="3"/>
      <c r="J592" s="3" t="s">
        <v>54</v>
      </c>
      <c r="K592" s="3"/>
      <c r="L592" s="5">
        <v>12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</row>
    <row r="595" spans="1:13" s="6" customFormat="1" ht="11.25" x14ac:dyDescent="0.2">
      <c r="A595" s="1" t="s">
        <v>50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</row>
    <row r="596" spans="1:13" s="6" customFormat="1" ht="11.25" x14ac:dyDescent="0.2">
      <c r="A596" s="1" t="s">
        <v>50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</row>
    <row r="597" spans="1:13" s="6" customFormat="1" ht="11.25" x14ac:dyDescent="0.2">
      <c r="A597" s="1" t="s">
        <v>50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</row>
    <row r="598" spans="1:13" s="6" customFormat="1" ht="11.25" x14ac:dyDescent="0.2">
      <c r="A598" s="1" t="s">
        <v>51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</row>
    <row r="599" spans="1:13" s="6" customFormat="1" ht="11.25" x14ac:dyDescent="0.2">
      <c r="A599" s="1" t="s">
        <v>51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</row>
    <row r="600" spans="1:13" s="6" customFormat="1" ht="11.25" x14ac:dyDescent="0.2">
      <c r="A600" s="1" t="s">
        <v>51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</row>
    <row r="601" spans="1:13" s="6" customFormat="1" ht="11.25" x14ac:dyDescent="0.2">
      <c r="A601" s="1" t="s">
        <v>55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</row>
    <row r="602" spans="1:13" s="6" customFormat="1" ht="11.25" x14ac:dyDescent="0.2">
      <c r="A602" s="1" t="s">
        <v>55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</row>
    <row r="603" spans="1:13" s="6" customFormat="1" ht="11.25" x14ac:dyDescent="0.2">
      <c r="A603" s="1" t="s">
        <v>55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56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57</v>
      </c>
    </row>
    <row r="606" spans="1:13" s="6" customFormat="1" ht="11.25" x14ac:dyDescent="0.2">
      <c r="A606" s="1" t="s">
        <v>58</v>
      </c>
      <c r="B606" s="2">
        <v>1.60859</v>
      </c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57</v>
      </c>
    </row>
    <row r="607" spans="1:13" s="6" customFormat="1" ht="11.25" x14ac:dyDescent="0.2">
      <c r="A607" s="1" t="s">
        <v>59</v>
      </c>
      <c r="B607" s="2">
        <v>1.60859</v>
      </c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57</v>
      </c>
    </row>
    <row r="608" spans="1:13" s="6" customFormat="1" ht="11.25" x14ac:dyDescent="0.2">
      <c r="A608" s="1" t="s">
        <v>60</v>
      </c>
      <c r="B608" s="2">
        <v>1.60859</v>
      </c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57</v>
      </c>
    </row>
    <row r="609" spans="1:13" s="6" customFormat="1" ht="11.25" x14ac:dyDescent="0.2">
      <c r="A609" s="1" t="s">
        <v>61</v>
      </c>
      <c r="B609" s="2">
        <v>1.60859</v>
      </c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57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62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63</v>
      </c>
    </row>
    <row r="612" spans="1:13" s="6" customFormat="1" ht="11.25" x14ac:dyDescent="0.2">
      <c r="A612" s="1" t="s">
        <v>64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63</v>
      </c>
    </row>
    <row r="613" spans="1:13" s="6" customFormat="1" ht="11.25" x14ac:dyDescent="0.2">
      <c r="A613" s="1" t="s">
        <v>65</v>
      </c>
      <c r="B613" s="2">
        <v>1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63</v>
      </c>
    </row>
    <row r="614" spans="1:13" s="6" customFormat="1" ht="11.25" x14ac:dyDescent="0.2">
      <c r="A614" s="1" t="s">
        <v>66</v>
      </c>
      <c r="B614" s="2">
        <v>65836.429999999993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63</v>
      </c>
    </row>
    <row r="615" spans="1:13" s="6" customFormat="1" ht="21" x14ac:dyDescent="0.2">
      <c r="A615" s="1" t="s">
        <v>67</v>
      </c>
      <c r="B615" s="2">
        <v>0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63</v>
      </c>
    </row>
    <row r="616" spans="1:13" s="6" customFormat="1" ht="11.25" x14ac:dyDescent="0.2">
      <c r="A616" s="1" t="s">
        <v>68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63</v>
      </c>
    </row>
    <row r="617" spans="1:13" s="6" customFormat="1" ht="11.25" x14ac:dyDescent="0.2">
      <c r="A617" s="1" t="s">
        <v>69</v>
      </c>
      <c r="B617" s="2">
        <v>65836.429999999993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63</v>
      </c>
    </row>
    <row r="618" spans="1:13" s="6" customFormat="1" ht="11.25" x14ac:dyDescent="0.2">
      <c r="A618" s="1" t="s">
        <v>70</v>
      </c>
      <c r="B618" s="2">
        <v>105903.85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63</v>
      </c>
    </row>
    <row r="619" spans="1:13" s="6" customFormat="1" ht="11.25" x14ac:dyDescent="0.2">
      <c r="A619" s="1" t="s">
        <v>71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63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72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73</v>
      </c>
    </row>
    <row r="622" spans="1:13" s="6" customFormat="1" ht="11.25" x14ac:dyDescent="0.2">
      <c r="A622" s="1" t="s">
        <v>74</v>
      </c>
      <c r="B622" s="2" t="s">
        <v>84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73</v>
      </c>
    </row>
    <row r="623" spans="1:13" s="6" customFormat="1" ht="11.25" x14ac:dyDescent="0.2">
      <c r="A623" s="1" t="s">
        <v>75</v>
      </c>
      <c r="B623" s="2" t="s">
        <v>84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73</v>
      </c>
    </row>
    <row r="624" spans="1:13" s="6" customFormat="1" ht="21" x14ac:dyDescent="0.2">
      <c r="A624" s="1" t="s">
        <v>76</v>
      </c>
      <c r="B624" s="2" t="s">
        <v>84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73</v>
      </c>
    </row>
    <row r="625" spans="1:13" s="6" customFormat="1" ht="21" x14ac:dyDescent="0.2">
      <c r="A625" s="1" t="s">
        <v>77</v>
      </c>
      <c r="B625" s="2" t="s">
        <v>84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73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150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151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152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153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154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</row>
    <row r="642" spans="1:13" s="6" customFormat="1" ht="11.25" x14ac:dyDescent="0.2">
      <c r="A642" s="1" t="s">
        <v>50</v>
      </c>
      <c r="B642" s="2">
        <v>1</v>
      </c>
      <c r="C642" s="3">
        <v>135.536</v>
      </c>
      <c r="D642" s="3">
        <v>35414945.109999999</v>
      </c>
      <c r="E642" s="4"/>
      <c r="F642" s="4"/>
      <c r="G642" s="4"/>
      <c r="H642" s="3"/>
      <c r="I642" s="3"/>
      <c r="J642" s="3"/>
      <c r="K642" s="3"/>
      <c r="L642" s="5">
        <v>12</v>
      </c>
    </row>
    <row r="643" spans="1:13" s="6" customFormat="1" ht="11.25" x14ac:dyDescent="0.2">
      <c r="A643" s="1" t="s">
        <v>50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</row>
    <row r="644" spans="1:13" s="6" customFormat="1" ht="11.25" x14ac:dyDescent="0.2">
      <c r="A644" s="1" t="s">
        <v>50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</row>
    <row r="645" spans="1:13" s="6" customFormat="1" ht="11.25" x14ac:dyDescent="0.2">
      <c r="A645" s="1" t="s">
        <v>51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</row>
    <row r="646" spans="1:13" s="6" customFormat="1" ht="11.25" x14ac:dyDescent="0.2">
      <c r="A646" s="1" t="s">
        <v>51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</row>
    <row r="647" spans="1:13" s="6" customFormat="1" ht="11.25" x14ac:dyDescent="0.2">
      <c r="A647" s="1" t="s">
        <v>51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</row>
    <row r="648" spans="1:13" s="6" customFormat="1" ht="11.25" x14ac:dyDescent="0.2">
      <c r="A648" s="1" t="s">
        <v>55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</row>
    <row r="649" spans="1:13" s="6" customFormat="1" ht="11.25" x14ac:dyDescent="0.2">
      <c r="A649" s="1" t="s">
        <v>55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</row>
    <row r="650" spans="1:13" s="6" customFormat="1" ht="11.25" x14ac:dyDescent="0.2">
      <c r="A650" s="1" t="s">
        <v>55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56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57</v>
      </c>
    </row>
    <row r="653" spans="1:13" s="6" customFormat="1" ht="11.25" x14ac:dyDescent="0.2">
      <c r="A653" s="1" t="s">
        <v>58</v>
      </c>
      <c r="B653" s="2">
        <v>135.536</v>
      </c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57</v>
      </c>
    </row>
    <row r="654" spans="1:13" s="6" customFormat="1" ht="11.25" x14ac:dyDescent="0.2">
      <c r="A654" s="1" t="s">
        <v>59</v>
      </c>
      <c r="B654" s="2">
        <v>135.536</v>
      </c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57</v>
      </c>
    </row>
    <row r="655" spans="1:13" s="6" customFormat="1" ht="11.25" x14ac:dyDescent="0.2">
      <c r="A655" s="1" t="s">
        <v>60</v>
      </c>
      <c r="B655" s="2">
        <v>135.536</v>
      </c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57</v>
      </c>
    </row>
    <row r="656" spans="1:13" s="6" customFormat="1" ht="11.25" x14ac:dyDescent="0.2">
      <c r="A656" s="1" t="s">
        <v>61</v>
      </c>
      <c r="B656" s="2">
        <v>135.536</v>
      </c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57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62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63</v>
      </c>
    </row>
    <row r="659" spans="1:13" s="6" customFormat="1" ht="11.25" x14ac:dyDescent="0.2">
      <c r="A659" s="1" t="s">
        <v>64</v>
      </c>
      <c r="B659" s="2">
        <v>1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63</v>
      </c>
    </row>
    <row r="660" spans="1:13" s="6" customFormat="1" ht="11.25" x14ac:dyDescent="0.2">
      <c r="A660" s="1" t="s">
        <v>65</v>
      </c>
      <c r="B660" s="2">
        <v>1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63</v>
      </c>
    </row>
    <row r="661" spans="1:13" s="6" customFormat="1" ht="11.25" x14ac:dyDescent="0.2">
      <c r="A661" s="1" t="s">
        <v>66</v>
      </c>
      <c r="B661" s="2">
        <v>106244835.33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63</v>
      </c>
    </row>
    <row r="662" spans="1:13" s="6" customFormat="1" ht="21" x14ac:dyDescent="0.2">
      <c r="A662" s="1" t="s">
        <v>67</v>
      </c>
      <c r="B662" s="2">
        <v>0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63</v>
      </c>
    </row>
    <row r="663" spans="1:13" s="6" customFormat="1" ht="11.25" x14ac:dyDescent="0.2">
      <c r="A663" s="1" t="s">
        <v>68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63</v>
      </c>
    </row>
    <row r="664" spans="1:13" s="6" customFormat="1" ht="11.25" x14ac:dyDescent="0.2">
      <c r="A664" s="1" t="s">
        <v>69</v>
      </c>
      <c r="B664" s="2">
        <v>35414945.109999999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63</v>
      </c>
    </row>
    <row r="665" spans="1:13" s="6" customFormat="1" ht="11.25" x14ac:dyDescent="0.2">
      <c r="A665" s="1" t="s">
        <v>70</v>
      </c>
      <c r="B665" s="2">
        <v>4800000000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63</v>
      </c>
    </row>
    <row r="666" spans="1:13" s="6" customFormat="1" ht="11.25" x14ac:dyDescent="0.2">
      <c r="A666" s="1" t="s">
        <v>71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63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72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73</v>
      </c>
    </row>
    <row r="669" spans="1:13" s="6" customFormat="1" ht="11.25" x14ac:dyDescent="0.2">
      <c r="A669" s="1" t="s">
        <v>74</v>
      </c>
      <c r="B669" s="2" t="s">
        <v>155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73</v>
      </c>
    </row>
    <row r="670" spans="1:13" s="6" customFormat="1" ht="11.25" x14ac:dyDescent="0.2">
      <c r="A670" s="1" t="s">
        <v>75</v>
      </c>
      <c r="B670" s="2" t="s">
        <v>155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73</v>
      </c>
    </row>
    <row r="671" spans="1:13" s="6" customFormat="1" ht="21" x14ac:dyDescent="0.2">
      <c r="A671" s="1" t="s">
        <v>76</v>
      </c>
      <c r="B671" s="2" t="s">
        <v>156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73</v>
      </c>
    </row>
    <row r="672" spans="1:13" s="6" customFormat="1" ht="21" x14ac:dyDescent="0.2">
      <c r="A672" s="1" t="s">
        <v>77</v>
      </c>
      <c r="B672" s="2" t="s">
        <v>156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73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157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158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159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160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161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</row>
    <row r="689" spans="1:13" s="6" customFormat="1" ht="11.25" x14ac:dyDescent="0.2">
      <c r="A689" s="1" t="s">
        <v>50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</row>
    <row r="690" spans="1:13" s="6" customFormat="1" ht="11.25" x14ac:dyDescent="0.2">
      <c r="A690" s="1" t="s">
        <v>50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</row>
    <row r="691" spans="1:13" s="6" customFormat="1" ht="11.25" x14ac:dyDescent="0.2">
      <c r="A691" s="1" t="s">
        <v>50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</row>
    <row r="692" spans="1:13" s="6" customFormat="1" ht="11.25" x14ac:dyDescent="0.2">
      <c r="A692" s="1" t="s">
        <v>51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</row>
    <row r="693" spans="1:13" s="6" customFormat="1" ht="11.25" x14ac:dyDescent="0.2">
      <c r="A693" s="1" t="s">
        <v>51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</row>
    <row r="694" spans="1:13" s="6" customFormat="1" ht="11.25" x14ac:dyDescent="0.2">
      <c r="A694" s="1" t="s">
        <v>51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</row>
    <row r="695" spans="1:13" s="6" customFormat="1" ht="11.25" x14ac:dyDescent="0.2">
      <c r="A695" s="1" t="s">
        <v>55</v>
      </c>
      <c r="B695" s="2">
        <v>1</v>
      </c>
      <c r="C695" s="3"/>
      <c r="D695" s="3"/>
      <c r="E695" s="4">
        <v>0.75329999999999997</v>
      </c>
      <c r="F695" s="4" t="s">
        <v>162</v>
      </c>
      <c r="G695" s="4">
        <v>20893.97</v>
      </c>
      <c r="H695" s="3" t="s">
        <v>91</v>
      </c>
      <c r="I695" s="3"/>
      <c r="J695" s="3" t="s">
        <v>54</v>
      </c>
      <c r="K695" s="3"/>
      <c r="L695" s="5">
        <v>12</v>
      </c>
    </row>
    <row r="696" spans="1:13" s="6" customFormat="1" ht="11.25" x14ac:dyDescent="0.2">
      <c r="A696" s="1" t="s">
        <v>55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</row>
    <row r="697" spans="1:13" s="6" customFormat="1" ht="11.25" x14ac:dyDescent="0.2">
      <c r="A697" s="1" t="s">
        <v>55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56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57</v>
      </c>
    </row>
    <row r="700" spans="1:13" s="6" customFormat="1" ht="11.25" x14ac:dyDescent="0.2">
      <c r="A700" s="1" t="s">
        <v>58</v>
      </c>
      <c r="B700" s="2">
        <v>0.75329999999999997</v>
      </c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57</v>
      </c>
    </row>
    <row r="701" spans="1:13" s="6" customFormat="1" ht="11.25" x14ac:dyDescent="0.2">
      <c r="A701" s="1" t="s">
        <v>59</v>
      </c>
      <c r="B701" s="2">
        <v>0.75329999999999997</v>
      </c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57</v>
      </c>
    </row>
    <row r="702" spans="1:13" s="6" customFormat="1" ht="11.25" x14ac:dyDescent="0.2">
      <c r="A702" s="1" t="s">
        <v>60</v>
      </c>
      <c r="B702" s="2">
        <v>0.75329999999999997</v>
      </c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57</v>
      </c>
    </row>
    <row r="703" spans="1:13" s="6" customFormat="1" ht="11.25" x14ac:dyDescent="0.2">
      <c r="A703" s="1" t="s">
        <v>61</v>
      </c>
      <c r="B703" s="2">
        <v>0.75329999999999997</v>
      </c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57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62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63</v>
      </c>
    </row>
    <row r="706" spans="1:13" s="6" customFormat="1" ht="11.25" x14ac:dyDescent="0.2">
      <c r="A706" s="1" t="s">
        <v>64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63</v>
      </c>
    </row>
    <row r="707" spans="1:13" s="6" customFormat="1" ht="11.25" x14ac:dyDescent="0.2">
      <c r="A707" s="1" t="s">
        <v>65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63</v>
      </c>
    </row>
    <row r="708" spans="1:13" s="6" customFormat="1" ht="11.25" x14ac:dyDescent="0.2">
      <c r="A708" s="1" t="s">
        <v>66</v>
      </c>
      <c r="B708" s="2">
        <v>20893.97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63</v>
      </c>
    </row>
    <row r="709" spans="1:13" s="6" customFormat="1" ht="21" x14ac:dyDescent="0.2">
      <c r="A709" s="1" t="s">
        <v>67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63</v>
      </c>
    </row>
    <row r="710" spans="1:13" s="6" customFormat="1" ht="11.25" x14ac:dyDescent="0.2">
      <c r="A710" s="1" t="s">
        <v>68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63</v>
      </c>
    </row>
    <row r="711" spans="1:13" s="6" customFormat="1" ht="11.25" x14ac:dyDescent="0.2">
      <c r="A711" s="1" t="s">
        <v>69</v>
      </c>
      <c r="B711" s="2">
        <v>20893.97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63</v>
      </c>
    </row>
    <row r="712" spans="1:13" s="6" customFormat="1" ht="11.25" x14ac:dyDescent="0.2">
      <c r="A712" s="1" t="s">
        <v>70</v>
      </c>
      <c r="B712" s="2">
        <v>5052865.05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63</v>
      </c>
    </row>
    <row r="713" spans="1:13" s="6" customFormat="1" ht="11.25" x14ac:dyDescent="0.2">
      <c r="A713" s="1" t="s">
        <v>71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63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72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73</v>
      </c>
    </row>
    <row r="716" spans="1:13" s="6" customFormat="1" ht="11.25" x14ac:dyDescent="0.2">
      <c r="A716" s="1" t="s">
        <v>74</v>
      </c>
      <c r="B716" s="2" t="s">
        <v>84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73</v>
      </c>
    </row>
    <row r="717" spans="1:13" s="6" customFormat="1" ht="11.25" x14ac:dyDescent="0.2">
      <c r="A717" s="1" t="s">
        <v>75</v>
      </c>
      <c r="B717" s="2" t="s">
        <v>84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73</v>
      </c>
    </row>
    <row r="718" spans="1:13" s="6" customFormat="1" ht="21" x14ac:dyDescent="0.2">
      <c r="A718" s="1" t="s">
        <v>76</v>
      </c>
      <c r="B718" s="2" t="s">
        <v>84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73</v>
      </c>
    </row>
    <row r="719" spans="1:13" s="6" customFormat="1" ht="21" x14ac:dyDescent="0.2">
      <c r="A719" s="1" t="s">
        <v>77</v>
      </c>
      <c r="B719" s="2" t="s">
        <v>84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73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163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164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165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166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109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>
        <v>8.9200000000000008E-3</v>
      </c>
      <c r="F733" s="4" t="s">
        <v>167</v>
      </c>
      <c r="G733" s="4">
        <v>13054777729</v>
      </c>
      <c r="H733" s="3" t="s">
        <v>53</v>
      </c>
      <c r="I733" s="3"/>
      <c r="J733" s="3" t="s">
        <v>54</v>
      </c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50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</row>
    <row r="737" spans="1:13" s="6" customFormat="1" ht="11.25" x14ac:dyDescent="0.2">
      <c r="A737" s="1" t="s">
        <v>50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50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51</v>
      </c>
      <c r="B739" s="2">
        <v>1</v>
      </c>
      <c r="C739" s="3"/>
      <c r="D739" s="3"/>
      <c r="E739" s="4">
        <v>8.8800000000000007E-3</v>
      </c>
      <c r="F739" s="4" t="s">
        <v>168</v>
      </c>
      <c r="G739" s="4">
        <v>42720357.333333001</v>
      </c>
      <c r="H739" s="3" t="s">
        <v>53</v>
      </c>
      <c r="I739" s="3"/>
      <c r="J739" s="3" t="s">
        <v>54</v>
      </c>
      <c r="K739" s="3"/>
      <c r="L739" s="5">
        <v>12</v>
      </c>
    </row>
    <row r="740" spans="1:13" s="6" customFormat="1" ht="11.25" x14ac:dyDescent="0.2">
      <c r="A740" s="1" t="s">
        <v>51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51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55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55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55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56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57</v>
      </c>
    </row>
    <row r="747" spans="1:13" s="6" customFormat="1" ht="11.25" x14ac:dyDescent="0.2">
      <c r="A747" s="1" t="s">
        <v>58</v>
      </c>
      <c r="B747" s="2">
        <v>8.9099999999999995E-3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57</v>
      </c>
    </row>
    <row r="748" spans="1:13" s="6" customFormat="1" ht="11.25" x14ac:dyDescent="0.2">
      <c r="A748" s="1" t="s">
        <v>59</v>
      </c>
      <c r="B748" s="2">
        <v>8.9189999999999998E-3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57</v>
      </c>
    </row>
    <row r="749" spans="1:13" s="6" customFormat="1" ht="11.25" x14ac:dyDescent="0.2">
      <c r="A749" s="1" t="s">
        <v>60</v>
      </c>
      <c r="B749" s="2">
        <v>8.9200000000000008E-3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57</v>
      </c>
    </row>
    <row r="750" spans="1:13" s="6" customFormat="1" ht="11.25" x14ac:dyDescent="0.2">
      <c r="A750" s="1" t="s">
        <v>61</v>
      </c>
      <c r="B750" s="2">
        <v>8.8800000000000007E-3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57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62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63</v>
      </c>
    </row>
    <row r="753" spans="1:13" s="6" customFormat="1" ht="11.25" x14ac:dyDescent="0.2">
      <c r="A753" s="1" t="s">
        <v>64</v>
      </c>
      <c r="B753" s="2">
        <v>0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63</v>
      </c>
    </row>
    <row r="754" spans="1:13" s="6" customFormat="1" ht="11.25" x14ac:dyDescent="0.2">
      <c r="A754" s="1" t="s">
        <v>65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63</v>
      </c>
    </row>
    <row r="755" spans="1:13" s="6" customFormat="1" ht="11.25" x14ac:dyDescent="0.2">
      <c r="A755" s="1" t="s">
        <v>66</v>
      </c>
      <c r="B755" s="2">
        <v>52352996085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63</v>
      </c>
    </row>
    <row r="756" spans="1:13" s="6" customFormat="1" ht="21" x14ac:dyDescent="0.2">
      <c r="A756" s="1" t="s">
        <v>67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63</v>
      </c>
    </row>
    <row r="757" spans="1:13" s="6" customFormat="1" ht="11.25" x14ac:dyDescent="0.2">
      <c r="A757" s="1" t="s">
        <v>68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63</v>
      </c>
    </row>
    <row r="758" spans="1:13" s="6" customFormat="1" ht="11.25" x14ac:dyDescent="0.2">
      <c r="A758" s="1" t="s">
        <v>69</v>
      </c>
      <c r="B758" s="2">
        <v>5839186.5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63</v>
      </c>
    </row>
    <row r="759" spans="1:13" s="6" customFormat="1" ht="11.25" x14ac:dyDescent="0.2">
      <c r="A759" s="1" t="s">
        <v>70</v>
      </c>
      <c r="B759" s="2">
        <v>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63</v>
      </c>
    </row>
    <row r="760" spans="1:13" s="6" customFormat="1" ht="11.25" x14ac:dyDescent="0.2">
      <c r="A760" s="1" t="s">
        <v>71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63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72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73</v>
      </c>
    </row>
    <row r="763" spans="1:13" s="6" customFormat="1" ht="11.25" x14ac:dyDescent="0.2">
      <c r="A763" s="1" t="s">
        <v>74</v>
      </c>
      <c r="B763" s="2"/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73</v>
      </c>
    </row>
    <row r="764" spans="1:13" s="6" customFormat="1" ht="11.25" x14ac:dyDescent="0.2">
      <c r="A764" s="1" t="s">
        <v>75</v>
      </c>
      <c r="B764" s="2"/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73</v>
      </c>
    </row>
    <row r="765" spans="1:13" s="6" customFormat="1" ht="21" x14ac:dyDescent="0.2">
      <c r="A765" s="1" t="s">
        <v>76</v>
      </c>
      <c r="B765" s="2"/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73</v>
      </c>
    </row>
    <row r="766" spans="1:13" s="6" customFormat="1" ht="21" x14ac:dyDescent="0.2">
      <c r="A766" s="1" t="s">
        <v>77</v>
      </c>
      <c r="B766" s="2"/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73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169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170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171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172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89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50</v>
      </c>
      <c r="B783" s="2">
        <v>1</v>
      </c>
      <c r="C783" s="3"/>
      <c r="D783" s="3"/>
      <c r="E783" s="4">
        <v>1.20705</v>
      </c>
      <c r="F783" s="4" t="s">
        <v>173</v>
      </c>
      <c r="G783" s="4">
        <v>2071165.24</v>
      </c>
      <c r="H783" s="3"/>
      <c r="I783" s="3"/>
      <c r="J783" s="3"/>
      <c r="K783" s="3"/>
      <c r="L783" s="5">
        <v>12</v>
      </c>
    </row>
    <row r="784" spans="1:13" s="6" customFormat="1" ht="11.25" x14ac:dyDescent="0.2">
      <c r="A784" s="1" t="s">
        <v>50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50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51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</row>
    <row r="787" spans="1:13" s="6" customFormat="1" ht="11.25" x14ac:dyDescent="0.2">
      <c r="A787" s="1" t="s">
        <v>51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51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55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</row>
    <row r="790" spans="1:13" s="6" customFormat="1" ht="11.25" x14ac:dyDescent="0.2">
      <c r="A790" s="1" t="s">
        <v>55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</row>
    <row r="791" spans="1:13" s="6" customFormat="1" ht="11.25" x14ac:dyDescent="0.2">
      <c r="A791" s="1" t="s">
        <v>55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56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57</v>
      </c>
    </row>
    <row r="794" spans="1:13" s="6" customFormat="1" ht="11.25" x14ac:dyDescent="0.2">
      <c r="A794" s="1" t="s">
        <v>58</v>
      </c>
      <c r="B794" s="2">
        <v>1.20705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57</v>
      </c>
    </row>
    <row r="795" spans="1:13" s="6" customFormat="1" ht="11.25" x14ac:dyDescent="0.2">
      <c r="A795" s="1" t="s">
        <v>59</v>
      </c>
      <c r="B795" s="2">
        <v>1.20705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57</v>
      </c>
    </row>
    <row r="796" spans="1:13" s="6" customFormat="1" ht="11.25" x14ac:dyDescent="0.2">
      <c r="A796" s="1" t="s">
        <v>60</v>
      </c>
      <c r="B796" s="2">
        <v>1.20705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57</v>
      </c>
    </row>
    <row r="797" spans="1:13" s="6" customFormat="1" ht="11.25" x14ac:dyDescent="0.2">
      <c r="A797" s="1" t="s">
        <v>61</v>
      </c>
      <c r="B797" s="2">
        <v>1.20705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57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62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63</v>
      </c>
    </row>
    <row r="800" spans="1:13" s="6" customFormat="1" ht="11.25" x14ac:dyDescent="0.2">
      <c r="A800" s="1" t="s">
        <v>64</v>
      </c>
      <c r="B800" s="2">
        <v>0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63</v>
      </c>
    </row>
    <row r="801" spans="1:13" s="6" customFormat="1" ht="11.25" x14ac:dyDescent="0.2">
      <c r="A801" s="1" t="s">
        <v>65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63</v>
      </c>
    </row>
    <row r="802" spans="1:13" s="6" customFormat="1" ht="11.25" x14ac:dyDescent="0.2">
      <c r="A802" s="1" t="s">
        <v>66</v>
      </c>
      <c r="B802" s="2">
        <v>2071165.24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63</v>
      </c>
    </row>
    <row r="803" spans="1:13" s="6" customFormat="1" ht="21" x14ac:dyDescent="0.2">
      <c r="A803" s="1" t="s">
        <v>67</v>
      </c>
      <c r="B803" s="2">
        <v>0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63</v>
      </c>
    </row>
    <row r="804" spans="1:13" s="6" customFormat="1" ht="11.25" x14ac:dyDescent="0.2">
      <c r="A804" s="1" t="s">
        <v>68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63</v>
      </c>
    </row>
    <row r="805" spans="1:13" s="6" customFormat="1" ht="11.25" x14ac:dyDescent="0.2">
      <c r="A805" s="1" t="s">
        <v>69</v>
      </c>
      <c r="B805" s="2">
        <v>2071165.24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63</v>
      </c>
    </row>
    <row r="806" spans="1:13" s="6" customFormat="1" ht="11.25" x14ac:dyDescent="0.2">
      <c r="A806" s="1" t="s">
        <v>70</v>
      </c>
      <c r="B806" s="2">
        <v>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63</v>
      </c>
    </row>
    <row r="807" spans="1:13" s="6" customFormat="1" ht="11.25" x14ac:dyDescent="0.2">
      <c r="A807" s="1" t="s">
        <v>71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63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72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73</v>
      </c>
    </row>
    <row r="810" spans="1:13" s="6" customFormat="1" ht="11.25" x14ac:dyDescent="0.2">
      <c r="A810" s="1" t="s">
        <v>74</v>
      </c>
      <c r="B810" s="2"/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73</v>
      </c>
    </row>
    <row r="811" spans="1:13" s="6" customFormat="1" ht="11.25" x14ac:dyDescent="0.2">
      <c r="A811" s="1" t="s">
        <v>75</v>
      </c>
      <c r="B811" s="2"/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73</v>
      </c>
    </row>
    <row r="812" spans="1:13" s="6" customFormat="1" ht="21" x14ac:dyDescent="0.2">
      <c r="A812" s="1" t="s">
        <v>76</v>
      </c>
      <c r="B812" s="2"/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73</v>
      </c>
    </row>
    <row r="813" spans="1:13" s="6" customFormat="1" ht="21" x14ac:dyDescent="0.2">
      <c r="A813" s="1" t="s">
        <v>77</v>
      </c>
      <c r="B813" s="2"/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73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174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175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176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177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89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83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83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83</v>
      </c>
    </row>
    <row r="830" spans="1:13" s="6" customFormat="1" ht="11.25" x14ac:dyDescent="0.2">
      <c r="A830" s="1" t="s">
        <v>50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83</v>
      </c>
    </row>
    <row r="831" spans="1:13" s="6" customFormat="1" ht="11.25" x14ac:dyDescent="0.2">
      <c r="A831" s="1" t="s">
        <v>50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83</v>
      </c>
    </row>
    <row r="832" spans="1:13" s="6" customFormat="1" ht="11.25" x14ac:dyDescent="0.2">
      <c r="A832" s="1" t="s">
        <v>50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83</v>
      </c>
    </row>
    <row r="833" spans="1:13" s="6" customFormat="1" ht="11.25" x14ac:dyDescent="0.2">
      <c r="A833" s="1" t="s">
        <v>51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83</v>
      </c>
    </row>
    <row r="834" spans="1:13" s="6" customFormat="1" ht="11.25" x14ac:dyDescent="0.2">
      <c r="A834" s="1" t="s">
        <v>51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83</v>
      </c>
    </row>
    <row r="835" spans="1:13" s="6" customFormat="1" ht="11.25" x14ac:dyDescent="0.2">
      <c r="A835" s="1" t="s">
        <v>51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83</v>
      </c>
    </row>
    <row r="836" spans="1:13" s="6" customFormat="1" ht="11.25" x14ac:dyDescent="0.2">
      <c r="A836" s="1" t="s">
        <v>55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83</v>
      </c>
    </row>
    <row r="837" spans="1:13" s="6" customFormat="1" ht="11.25" x14ac:dyDescent="0.2">
      <c r="A837" s="1" t="s">
        <v>55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83</v>
      </c>
    </row>
    <row r="838" spans="1:13" s="6" customFormat="1" ht="11.25" x14ac:dyDescent="0.2">
      <c r="A838" s="1" t="s">
        <v>55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83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56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57</v>
      </c>
    </row>
    <row r="841" spans="1:13" s="6" customFormat="1" ht="11.25" x14ac:dyDescent="0.2">
      <c r="A841" s="1" t="s">
        <v>60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57</v>
      </c>
    </row>
    <row r="842" spans="1:13" s="6" customFormat="1" ht="11.25" x14ac:dyDescent="0.2">
      <c r="A842" s="1" t="s">
        <v>61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57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57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57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62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63</v>
      </c>
    </row>
    <row r="847" spans="1:13" s="6" customFormat="1" ht="11.25" x14ac:dyDescent="0.2">
      <c r="A847" s="1" t="s">
        <v>64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63</v>
      </c>
    </row>
    <row r="848" spans="1:13" s="6" customFormat="1" ht="11.25" x14ac:dyDescent="0.2">
      <c r="A848" s="1" t="s">
        <v>65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63</v>
      </c>
    </row>
    <row r="849" spans="1:13" s="6" customFormat="1" ht="11.25" x14ac:dyDescent="0.2">
      <c r="A849" s="1" t="s">
        <v>66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63</v>
      </c>
    </row>
    <row r="850" spans="1:13" s="6" customFormat="1" ht="21" x14ac:dyDescent="0.2">
      <c r="A850" s="1" t="s">
        <v>67</v>
      </c>
      <c r="B850" s="2">
        <v>1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63</v>
      </c>
    </row>
    <row r="851" spans="1:13" s="6" customFormat="1" ht="11.25" x14ac:dyDescent="0.2">
      <c r="A851" s="1" t="s">
        <v>68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63</v>
      </c>
    </row>
    <row r="852" spans="1:13" s="6" customFormat="1" ht="11.25" x14ac:dyDescent="0.2">
      <c r="A852" s="1" t="s">
        <v>69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63</v>
      </c>
    </row>
    <row r="853" spans="1:13" s="6" customFormat="1" ht="11.25" x14ac:dyDescent="0.2">
      <c r="A853" s="1" t="s">
        <v>70</v>
      </c>
      <c r="B853" s="2">
        <v>1000000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63</v>
      </c>
    </row>
    <row r="854" spans="1:13" s="6" customFormat="1" ht="11.25" x14ac:dyDescent="0.2">
      <c r="A854" s="1" t="s">
        <v>71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63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72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73</v>
      </c>
    </row>
    <row r="857" spans="1:13" s="6" customFormat="1" ht="11.25" x14ac:dyDescent="0.2">
      <c r="A857" s="1" t="s">
        <v>74</v>
      </c>
      <c r="B857" s="2" t="s">
        <v>84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73</v>
      </c>
    </row>
    <row r="858" spans="1:13" s="6" customFormat="1" ht="11.25" x14ac:dyDescent="0.2">
      <c r="A858" s="1" t="s">
        <v>75</v>
      </c>
      <c r="B858" s="2" t="s">
        <v>84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73</v>
      </c>
    </row>
    <row r="859" spans="1:13" s="6" customFormat="1" ht="21" x14ac:dyDescent="0.2">
      <c r="A859" s="1" t="s">
        <v>76</v>
      </c>
      <c r="B859" s="2" t="s">
        <v>84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73</v>
      </c>
    </row>
    <row r="860" spans="1:13" s="6" customFormat="1" ht="21" x14ac:dyDescent="0.2">
      <c r="A860" s="1" t="s">
        <v>77</v>
      </c>
      <c r="B860" s="2" t="s">
        <v>84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73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178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179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180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181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89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>
        <v>1.2025399999999999</v>
      </c>
      <c r="F874" s="4" t="s">
        <v>182</v>
      </c>
      <c r="G874" s="4">
        <v>10339.450000000001</v>
      </c>
      <c r="H874" s="3" t="s">
        <v>53</v>
      </c>
      <c r="I874" s="3"/>
      <c r="J874" s="3" t="s">
        <v>54</v>
      </c>
      <c r="K874" s="3"/>
      <c r="L874" s="5">
        <v>12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</row>
    <row r="877" spans="1:13" s="6" customFormat="1" ht="11.25" x14ac:dyDescent="0.2">
      <c r="A877" s="1" t="s">
        <v>50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</row>
    <row r="878" spans="1:13" s="6" customFormat="1" ht="11.25" x14ac:dyDescent="0.2">
      <c r="A878" s="1" t="s">
        <v>50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</row>
    <row r="879" spans="1:13" s="6" customFormat="1" ht="11.25" x14ac:dyDescent="0.2">
      <c r="A879" s="1" t="s">
        <v>50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</row>
    <row r="880" spans="1:13" s="6" customFormat="1" ht="11.25" x14ac:dyDescent="0.2">
      <c r="A880" s="1" t="s">
        <v>51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</row>
    <row r="881" spans="1:13" s="6" customFormat="1" ht="11.25" x14ac:dyDescent="0.2">
      <c r="A881" s="1" t="s">
        <v>51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</row>
    <row r="882" spans="1:13" s="6" customFormat="1" ht="11.25" x14ac:dyDescent="0.2">
      <c r="A882" s="1" t="s">
        <v>51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</row>
    <row r="883" spans="1:13" s="6" customFormat="1" ht="11.25" x14ac:dyDescent="0.2">
      <c r="A883" s="1" t="s">
        <v>55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</row>
    <row r="884" spans="1:13" s="6" customFormat="1" ht="11.25" x14ac:dyDescent="0.2">
      <c r="A884" s="1" t="s">
        <v>55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</row>
    <row r="885" spans="1:13" s="6" customFormat="1" ht="11.25" x14ac:dyDescent="0.2">
      <c r="A885" s="1" t="s">
        <v>55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56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57</v>
      </c>
    </row>
    <row r="888" spans="1:13" s="6" customFormat="1" ht="11.25" x14ac:dyDescent="0.2">
      <c r="A888" s="1" t="s">
        <v>58</v>
      </c>
      <c r="B888" s="2">
        <v>1.2025399999999999</v>
      </c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57</v>
      </c>
    </row>
    <row r="889" spans="1:13" s="6" customFormat="1" ht="11.25" x14ac:dyDescent="0.2">
      <c r="A889" s="1" t="s">
        <v>59</v>
      </c>
      <c r="B889" s="2">
        <v>1.2027589999999999</v>
      </c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57</v>
      </c>
    </row>
    <row r="890" spans="1:13" s="6" customFormat="1" ht="11.25" x14ac:dyDescent="0.2">
      <c r="A890" s="1" t="s">
        <v>60</v>
      </c>
      <c r="B890" s="2">
        <v>1.2027600000000001</v>
      </c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57</v>
      </c>
    </row>
    <row r="891" spans="1:13" s="6" customFormat="1" ht="11.25" x14ac:dyDescent="0.2">
      <c r="A891" s="1" t="s">
        <v>61</v>
      </c>
      <c r="B891" s="2">
        <v>1.2022699999999999</v>
      </c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57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62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63</v>
      </c>
    </row>
    <row r="894" spans="1:13" s="6" customFormat="1" ht="11.25" x14ac:dyDescent="0.2">
      <c r="A894" s="1" t="s">
        <v>64</v>
      </c>
      <c r="B894" s="2">
        <v>0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63</v>
      </c>
    </row>
    <row r="895" spans="1:13" s="6" customFormat="1" ht="11.25" x14ac:dyDescent="0.2">
      <c r="A895" s="1" t="s">
        <v>65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63</v>
      </c>
    </row>
    <row r="896" spans="1:13" s="6" customFormat="1" ht="11.25" x14ac:dyDescent="0.2">
      <c r="A896" s="1" t="s">
        <v>66</v>
      </c>
      <c r="B896" s="2">
        <v>41357.800000000003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63</v>
      </c>
    </row>
    <row r="897" spans="1:13" s="6" customFormat="1" ht="21" x14ac:dyDescent="0.2">
      <c r="A897" s="1" t="s">
        <v>67</v>
      </c>
      <c r="B897" s="2">
        <v>0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63</v>
      </c>
    </row>
    <row r="898" spans="1:13" s="6" customFormat="1" ht="11.25" x14ac:dyDescent="0.2">
      <c r="A898" s="1" t="s">
        <v>68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63</v>
      </c>
    </row>
    <row r="899" spans="1:13" s="6" customFormat="1" ht="11.25" x14ac:dyDescent="0.2">
      <c r="A899" s="1" t="s">
        <v>69</v>
      </c>
      <c r="B899" s="2">
        <v>2402.1849999999999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63</v>
      </c>
    </row>
    <row r="900" spans="1:13" s="6" customFormat="1" ht="11.25" x14ac:dyDescent="0.2">
      <c r="A900" s="1" t="s">
        <v>70</v>
      </c>
      <c r="B900" s="2">
        <v>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63</v>
      </c>
    </row>
    <row r="901" spans="1:13" s="6" customFormat="1" ht="11.25" x14ac:dyDescent="0.2">
      <c r="A901" s="1" t="s">
        <v>71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63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72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73</v>
      </c>
    </row>
    <row r="904" spans="1:13" s="6" customFormat="1" ht="11.25" x14ac:dyDescent="0.2">
      <c r="A904" s="1" t="s">
        <v>74</v>
      </c>
      <c r="B904" s="2"/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73</v>
      </c>
    </row>
    <row r="905" spans="1:13" s="6" customFormat="1" ht="11.25" x14ac:dyDescent="0.2">
      <c r="A905" s="1" t="s">
        <v>75</v>
      </c>
      <c r="B905" s="2"/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73</v>
      </c>
    </row>
    <row r="906" spans="1:13" s="6" customFormat="1" ht="21" x14ac:dyDescent="0.2">
      <c r="A906" s="1" t="s">
        <v>76</v>
      </c>
      <c r="B906" s="2"/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73</v>
      </c>
    </row>
    <row r="907" spans="1:13" s="6" customFormat="1" ht="21" x14ac:dyDescent="0.2">
      <c r="A907" s="1" t="s">
        <v>77</v>
      </c>
      <c r="B907" s="2"/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73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183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184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185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186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89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83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83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83</v>
      </c>
    </row>
    <row r="924" spans="1:13" s="6" customFormat="1" ht="11.25" x14ac:dyDescent="0.2">
      <c r="A924" s="1" t="s">
        <v>50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83</v>
      </c>
    </row>
    <row r="925" spans="1:13" s="6" customFormat="1" ht="11.25" x14ac:dyDescent="0.2">
      <c r="A925" s="1" t="s">
        <v>50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83</v>
      </c>
    </row>
    <row r="926" spans="1:13" s="6" customFormat="1" ht="11.25" x14ac:dyDescent="0.2">
      <c r="A926" s="1" t="s">
        <v>50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83</v>
      </c>
    </row>
    <row r="927" spans="1:13" s="6" customFormat="1" ht="11.25" x14ac:dyDescent="0.2">
      <c r="A927" s="1" t="s">
        <v>51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83</v>
      </c>
    </row>
    <row r="928" spans="1:13" s="6" customFormat="1" ht="11.25" x14ac:dyDescent="0.2">
      <c r="A928" s="1" t="s">
        <v>51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83</v>
      </c>
    </row>
    <row r="929" spans="1:13" s="6" customFormat="1" ht="11.25" x14ac:dyDescent="0.2">
      <c r="A929" s="1" t="s">
        <v>51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83</v>
      </c>
    </row>
    <row r="930" spans="1:13" s="6" customFormat="1" ht="11.25" x14ac:dyDescent="0.2">
      <c r="A930" s="1" t="s">
        <v>55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83</v>
      </c>
    </row>
    <row r="931" spans="1:13" s="6" customFormat="1" ht="11.25" x14ac:dyDescent="0.2">
      <c r="A931" s="1" t="s">
        <v>55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83</v>
      </c>
    </row>
    <row r="932" spans="1:13" s="6" customFormat="1" ht="11.25" x14ac:dyDescent="0.2">
      <c r="A932" s="1" t="s">
        <v>55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83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56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57</v>
      </c>
    </row>
    <row r="935" spans="1:13" s="6" customFormat="1" ht="11.25" x14ac:dyDescent="0.2">
      <c r="A935" s="1" t="s">
        <v>60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57</v>
      </c>
    </row>
    <row r="936" spans="1:13" s="6" customFormat="1" ht="11.25" x14ac:dyDescent="0.2">
      <c r="A936" s="1" t="s">
        <v>61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57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57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57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62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63</v>
      </c>
    </row>
    <row r="941" spans="1:13" s="6" customFormat="1" ht="11.25" x14ac:dyDescent="0.2">
      <c r="A941" s="1" t="s">
        <v>64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63</v>
      </c>
    </row>
    <row r="942" spans="1:13" s="6" customFormat="1" ht="11.25" x14ac:dyDescent="0.2">
      <c r="A942" s="1" t="s">
        <v>65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63</v>
      </c>
    </row>
    <row r="943" spans="1:13" s="6" customFormat="1" ht="11.25" x14ac:dyDescent="0.2">
      <c r="A943" s="1" t="s">
        <v>66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63</v>
      </c>
    </row>
    <row r="944" spans="1:13" s="6" customFormat="1" ht="21" x14ac:dyDescent="0.2">
      <c r="A944" s="1" t="s">
        <v>67</v>
      </c>
      <c r="B944" s="2">
        <v>1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63</v>
      </c>
    </row>
    <row r="945" spans="1:13" s="6" customFormat="1" ht="11.25" x14ac:dyDescent="0.2">
      <c r="A945" s="1" t="s">
        <v>68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63</v>
      </c>
    </row>
    <row r="946" spans="1:13" s="6" customFormat="1" ht="11.25" x14ac:dyDescent="0.2">
      <c r="A946" s="1" t="s">
        <v>69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63</v>
      </c>
    </row>
    <row r="947" spans="1:13" s="6" customFormat="1" ht="11.25" x14ac:dyDescent="0.2">
      <c r="A947" s="1" t="s">
        <v>70</v>
      </c>
      <c r="B947" s="2">
        <v>100000000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63</v>
      </c>
    </row>
    <row r="948" spans="1:13" s="6" customFormat="1" ht="11.25" x14ac:dyDescent="0.2">
      <c r="A948" s="1" t="s">
        <v>71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63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72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73</v>
      </c>
    </row>
    <row r="951" spans="1:13" s="6" customFormat="1" ht="11.25" x14ac:dyDescent="0.2">
      <c r="A951" s="1" t="s">
        <v>74</v>
      </c>
      <c r="B951" s="2" t="s">
        <v>84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73</v>
      </c>
    </row>
    <row r="952" spans="1:13" s="6" customFormat="1" ht="11.25" x14ac:dyDescent="0.2">
      <c r="A952" s="1" t="s">
        <v>75</v>
      </c>
      <c r="B952" s="2" t="s">
        <v>84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73</v>
      </c>
    </row>
    <row r="953" spans="1:13" s="6" customFormat="1" ht="21" x14ac:dyDescent="0.2">
      <c r="A953" s="1" t="s">
        <v>76</v>
      </c>
      <c r="B953" s="2" t="s">
        <v>84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73</v>
      </c>
    </row>
    <row r="954" spans="1:13" s="6" customFormat="1" ht="21" x14ac:dyDescent="0.2">
      <c r="A954" s="1" t="s">
        <v>77</v>
      </c>
      <c r="B954" s="2" t="s">
        <v>84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73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187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188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189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190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89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</row>
    <row r="971" spans="1:13" s="6" customFormat="1" ht="11.25" x14ac:dyDescent="0.2">
      <c r="A971" s="1" t="s">
        <v>50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</row>
    <row r="972" spans="1:13" s="6" customFormat="1" ht="11.25" x14ac:dyDescent="0.2">
      <c r="A972" s="1" t="s">
        <v>50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</row>
    <row r="973" spans="1:13" s="6" customFormat="1" ht="11.25" x14ac:dyDescent="0.2">
      <c r="A973" s="1" t="s">
        <v>50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</row>
    <row r="974" spans="1:13" s="6" customFormat="1" ht="11.25" x14ac:dyDescent="0.2">
      <c r="A974" s="1" t="s">
        <v>51</v>
      </c>
      <c r="B974" s="2">
        <v>1</v>
      </c>
      <c r="C974" s="3"/>
      <c r="D974" s="3"/>
      <c r="E974" s="4">
        <v>1.208364</v>
      </c>
      <c r="F974" s="4" t="s">
        <v>191</v>
      </c>
      <c r="G974" s="4">
        <v>173026.45</v>
      </c>
      <c r="H974" s="3" t="s">
        <v>53</v>
      </c>
      <c r="I974" s="3"/>
      <c r="J974" s="3" t="s">
        <v>54</v>
      </c>
      <c r="K974" s="3"/>
      <c r="L974" s="5">
        <v>12</v>
      </c>
    </row>
    <row r="975" spans="1:13" s="6" customFormat="1" ht="11.25" x14ac:dyDescent="0.2">
      <c r="A975" s="1" t="s">
        <v>51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</row>
    <row r="976" spans="1:13" s="6" customFormat="1" ht="11.25" x14ac:dyDescent="0.2">
      <c r="A976" s="1" t="s">
        <v>51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</row>
    <row r="977" spans="1:13" s="6" customFormat="1" ht="11.25" x14ac:dyDescent="0.2">
      <c r="A977" s="1" t="s">
        <v>55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</row>
    <row r="978" spans="1:13" s="6" customFormat="1" ht="11.25" x14ac:dyDescent="0.2">
      <c r="A978" s="1" t="s">
        <v>55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</row>
    <row r="979" spans="1:13" s="6" customFormat="1" ht="11.25" x14ac:dyDescent="0.2">
      <c r="A979" s="1" t="s">
        <v>55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56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57</v>
      </c>
    </row>
    <row r="982" spans="1:13" s="6" customFormat="1" ht="11.25" x14ac:dyDescent="0.2">
      <c r="A982" s="1" t="s">
        <v>58</v>
      </c>
      <c r="B982" s="2">
        <v>1.2083600000000001</v>
      </c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57</v>
      </c>
    </row>
    <row r="983" spans="1:13" s="6" customFormat="1" ht="11.25" x14ac:dyDescent="0.2">
      <c r="A983" s="1" t="s">
        <v>59</v>
      </c>
      <c r="B983" s="2">
        <v>1.2083569999999999</v>
      </c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57</v>
      </c>
    </row>
    <row r="984" spans="1:13" s="6" customFormat="1" ht="11.25" x14ac:dyDescent="0.2">
      <c r="A984" s="1" t="s">
        <v>60</v>
      </c>
      <c r="B984" s="2">
        <v>1.2083999999999999</v>
      </c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57</v>
      </c>
    </row>
    <row r="985" spans="1:13" s="6" customFormat="1" ht="11.25" x14ac:dyDescent="0.2">
      <c r="A985" s="1" t="s">
        <v>61</v>
      </c>
      <c r="B985" s="2">
        <v>1.20835</v>
      </c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57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62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63</v>
      </c>
    </row>
    <row r="988" spans="1:13" s="6" customFormat="1" ht="11.25" x14ac:dyDescent="0.2">
      <c r="A988" s="1" t="s">
        <v>64</v>
      </c>
      <c r="B988" s="2">
        <v>0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63</v>
      </c>
    </row>
    <row r="989" spans="1:13" s="6" customFormat="1" ht="11.25" x14ac:dyDescent="0.2">
      <c r="A989" s="1" t="s">
        <v>65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63</v>
      </c>
    </row>
    <row r="990" spans="1:13" s="6" customFormat="1" ht="11.25" x14ac:dyDescent="0.2">
      <c r="A990" s="1" t="s">
        <v>66</v>
      </c>
      <c r="B990" s="2">
        <v>2076317.4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63</v>
      </c>
    </row>
    <row r="991" spans="1:13" s="6" customFormat="1" ht="21" x14ac:dyDescent="0.2">
      <c r="A991" s="1" t="s">
        <v>67</v>
      </c>
      <c r="B991" s="2">
        <v>0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63</v>
      </c>
    </row>
    <row r="992" spans="1:13" s="6" customFormat="1" ht="11.25" x14ac:dyDescent="0.2">
      <c r="A992" s="1" t="s">
        <v>68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63</v>
      </c>
    </row>
    <row r="993" spans="1:13" s="6" customFormat="1" ht="11.25" x14ac:dyDescent="0.2">
      <c r="A993" s="1" t="s">
        <v>69</v>
      </c>
      <c r="B993" s="2">
        <v>47240.08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63</v>
      </c>
    </row>
    <row r="994" spans="1:13" s="6" customFormat="1" ht="11.25" x14ac:dyDescent="0.2">
      <c r="A994" s="1" t="s">
        <v>70</v>
      </c>
      <c r="B994" s="2">
        <v>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63</v>
      </c>
    </row>
    <row r="995" spans="1:13" s="6" customFormat="1" ht="11.25" x14ac:dyDescent="0.2">
      <c r="A995" s="1" t="s">
        <v>71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63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72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73</v>
      </c>
    </row>
    <row r="998" spans="1:13" s="6" customFormat="1" ht="11.25" x14ac:dyDescent="0.2">
      <c r="A998" s="1" t="s">
        <v>74</v>
      </c>
      <c r="B998" s="2"/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73</v>
      </c>
    </row>
    <row r="999" spans="1:13" s="6" customFormat="1" ht="11.25" x14ac:dyDescent="0.2">
      <c r="A999" s="1" t="s">
        <v>75</v>
      </c>
      <c r="B999" s="2"/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73</v>
      </c>
    </row>
    <row r="1000" spans="1:13" s="6" customFormat="1" ht="21" x14ac:dyDescent="0.2">
      <c r="A1000" s="1" t="s">
        <v>76</v>
      </c>
      <c r="B1000" s="2"/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73</v>
      </c>
    </row>
    <row r="1001" spans="1:13" s="6" customFormat="1" ht="21" x14ac:dyDescent="0.2">
      <c r="A1001" s="1" t="s">
        <v>77</v>
      </c>
      <c r="B1001" s="2"/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73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192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193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194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195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196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</row>
    <row r="1018" spans="1:13" s="6" customFormat="1" ht="11.25" x14ac:dyDescent="0.2">
      <c r="A1018" s="1" t="s">
        <v>50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</row>
    <row r="1019" spans="1:13" s="6" customFormat="1" ht="11.25" x14ac:dyDescent="0.2">
      <c r="A1019" s="1" t="s">
        <v>50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</row>
    <row r="1020" spans="1:13" s="6" customFormat="1" ht="11.25" x14ac:dyDescent="0.2">
      <c r="A1020" s="1" t="s">
        <v>50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</row>
    <row r="1021" spans="1:13" s="6" customFormat="1" ht="11.25" x14ac:dyDescent="0.2">
      <c r="A1021" s="1" t="s">
        <v>51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</row>
    <row r="1022" spans="1:13" s="6" customFormat="1" ht="11.25" x14ac:dyDescent="0.2">
      <c r="A1022" s="1" t="s">
        <v>51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</row>
    <row r="1023" spans="1:13" s="6" customFormat="1" ht="11.25" x14ac:dyDescent="0.2">
      <c r="A1023" s="1" t="s">
        <v>51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</row>
    <row r="1024" spans="1:13" s="6" customFormat="1" ht="11.25" x14ac:dyDescent="0.2">
      <c r="A1024" s="1" t="s">
        <v>55</v>
      </c>
      <c r="B1024" s="2">
        <v>1</v>
      </c>
      <c r="C1024" s="3"/>
      <c r="D1024" s="3"/>
      <c r="E1024" s="4">
        <v>12.443820000000001</v>
      </c>
      <c r="F1024" s="4" t="s">
        <v>197</v>
      </c>
      <c r="G1024" s="4">
        <v>949809.14</v>
      </c>
      <c r="H1024" s="3" t="s">
        <v>91</v>
      </c>
      <c r="I1024" s="3"/>
      <c r="J1024" s="3" t="s">
        <v>54</v>
      </c>
      <c r="K1024" s="3"/>
      <c r="L1024" s="5">
        <v>12</v>
      </c>
    </row>
    <row r="1025" spans="1:13" s="6" customFormat="1" ht="11.25" x14ac:dyDescent="0.2">
      <c r="A1025" s="1" t="s">
        <v>55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</row>
    <row r="1026" spans="1:13" s="6" customFormat="1" ht="11.25" x14ac:dyDescent="0.2">
      <c r="A1026" s="1" t="s">
        <v>55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56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57</v>
      </c>
    </row>
    <row r="1029" spans="1:13" s="6" customFormat="1" ht="11.25" x14ac:dyDescent="0.2">
      <c r="A1029" s="1" t="s">
        <v>58</v>
      </c>
      <c r="B1029" s="2">
        <v>12.443820000000001</v>
      </c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57</v>
      </c>
    </row>
    <row r="1030" spans="1:13" s="6" customFormat="1" ht="11.25" x14ac:dyDescent="0.2">
      <c r="A1030" s="1" t="s">
        <v>59</v>
      </c>
      <c r="B1030" s="2">
        <v>12.443820000000001</v>
      </c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57</v>
      </c>
    </row>
    <row r="1031" spans="1:13" s="6" customFormat="1" ht="11.25" x14ac:dyDescent="0.2">
      <c r="A1031" s="1" t="s">
        <v>60</v>
      </c>
      <c r="B1031" s="2">
        <v>12.443820000000001</v>
      </c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57</v>
      </c>
    </row>
    <row r="1032" spans="1:13" s="6" customFormat="1" ht="11.25" x14ac:dyDescent="0.2">
      <c r="A1032" s="1" t="s">
        <v>61</v>
      </c>
      <c r="B1032" s="2">
        <v>12.443820000000001</v>
      </c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57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62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63</v>
      </c>
    </row>
    <row r="1035" spans="1:13" s="6" customFormat="1" ht="11.25" x14ac:dyDescent="0.2">
      <c r="A1035" s="1" t="s">
        <v>64</v>
      </c>
      <c r="B1035" s="2">
        <v>2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63</v>
      </c>
    </row>
    <row r="1036" spans="1:13" s="6" customFormat="1" ht="11.25" x14ac:dyDescent="0.2">
      <c r="A1036" s="1" t="s">
        <v>65</v>
      </c>
      <c r="B1036" s="2">
        <v>1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63</v>
      </c>
    </row>
    <row r="1037" spans="1:13" s="6" customFormat="1" ht="11.25" x14ac:dyDescent="0.2">
      <c r="A1037" s="1" t="s">
        <v>66</v>
      </c>
      <c r="B1037" s="2">
        <v>949809.14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63</v>
      </c>
    </row>
    <row r="1038" spans="1:13" s="6" customFormat="1" ht="21" x14ac:dyDescent="0.2">
      <c r="A1038" s="1" t="s">
        <v>67</v>
      </c>
      <c r="B1038" s="2">
        <v>1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63</v>
      </c>
    </row>
    <row r="1039" spans="1:13" s="6" customFormat="1" ht="11.25" x14ac:dyDescent="0.2">
      <c r="A1039" s="1" t="s">
        <v>68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63</v>
      </c>
    </row>
    <row r="1040" spans="1:13" s="6" customFormat="1" ht="11.25" x14ac:dyDescent="0.2">
      <c r="A1040" s="1" t="s">
        <v>69</v>
      </c>
      <c r="B1040" s="2">
        <v>949809.14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63</v>
      </c>
    </row>
    <row r="1041" spans="1:13" s="6" customFormat="1" ht="11.25" x14ac:dyDescent="0.2">
      <c r="A1041" s="1" t="s">
        <v>70</v>
      </c>
      <c r="B1041" s="2">
        <v>11819254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63</v>
      </c>
    </row>
    <row r="1042" spans="1:13" s="6" customFormat="1" ht="11.25" x14ac:dyDescent="0.2">
      <c r="A1042" s="1" t="s">
        <v>71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63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72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73</v>
      </c>
    </row>
    <row r="1045" spans="1:13" s="6" customFormat="1" ht="11.25" x14ac:dyDescent="0.2">
      <c r="A1045" s="1" t="s">
        <v>74</v>
      </c>
      <c r="B1045" s="2" t="s">
        <v>198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73</v>
      </c>
    </row>
    <row r="1046" spans="1:13" s="6" customFormat="1" ht="11.25" x14ac:dyDescent="0.2">
      <c r="A1046" s="1" t="s">
        <v>75</v>
      </c>
      <c r="B1046" s="2" t="s">
        <v>199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73</v>
      </c>
    </row>
    <row r="1047" spans="1:13" s="6" customFormat="1" ht="21" x14ac:dyDescent="0.2">
      <c r="A1047" s="1" t="s">
        <v>76</v>
      </c>
      <c r="B1047" s="2" t="s">
        <v>200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73</v>
      </c>
    </row>
    <row r="1048" spans="1:13" s="6" customFormat="1" ht="21" x14ac:dyDescent="0.2">
      <c r="A1048" s="1" t="s">
        <v>77</v>
      </c>
      <c r="B1048" s="2" t="s">
        <v>201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73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202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203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204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205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82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</row>
    <row r="1065" spans="1:13" s="6" customFormat="1" ht="11.25" x14ac:dyDescent="0.2">
      <c r="A1065" s="1" t="s">
        <v>50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</row>
    <row r="1066" spans="1:13" s="6" customFormat="1" ht="11.25" x14ac:dyDescent="0.2">
      <c r="A1066" s="1" t="s">
        <v>50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</row>
    <row r="1067" spans="1:13" s="6" customFormat="1" ht="11.25" x14ac:dyDescent="0.2">
      <c r="A1067" s="1" t="s">
        <v>50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</row>
    <row r="1068" spans="1:13" s="6" customFormat="1" ht="11.25" x14ac:dyDescent="0.2">
      <c r="A1068" s="1" t="s">
        <v>51</v>
      </c>
      <c r="B1068" s="2">
        <v>1</v>
      </c>
      <c r="C1068" s="3"/>
      <c r="D1068" s="3"/>
      <c r="E1068" s="4">
        <v>0.78213100000000002</v>
      </c>
      <c r="F1068" s="4" t="s">
        <v>206</v>
      </c>
      <c r="G1068" s="4">
        <v>12172.484285</v>
      </c>
      <c r="H1068" s="3" t="s">
        <v>53</v>
      </c>
      <c r="I1068" s="3"/>
      <c r="J1068" s="3" t="s">
        <v>54</v>
      </c>
      <c r="K1068" s="3"/>
      <c r="L1068" s="5">
        <v>12</v>
      </c>
    </row>
    <row r="1069" spans="1:13" s="6" customFormat="1" ht="11.25" x14ac:dyDescent="0.2">
      <c r="A1069" s="1" t="s">
        <v>51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</row>
    <row r="1070" spans="1:13" s="6" customFormat="1" ht="11.25" x14ac:dyDescent="0.2">
      <c r="A1070" s="1" t="s">
        <v>51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</row>
    <row r="1071" spans="1:13" s="6" customFormat="1" ht="11.25" x14ac:dyDescent="0.2">
      <c r="A1071" s="1" t="s">
        <v>55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</row>
    <row r="1072" spans="1:13" s="6" customFormat="1" ht="11.25" x14ac:dyDescent="0.2">
      <c r="A1072" s="1" t="s">
        <v>55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</row>
    <row r="1073" spans="1:13" s="6" customFormat="1" ht="11.25" x14ac:dyDescent="0.2">
      <c r="A1073" s="1" t="s">
        <v>55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56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57</v>
      </c>
    </row>
    <row r="1076" spans="1:13" s="6" customFormat="1" ht="11.25" x14ac:dyDescent="0.2">
      <c r="A1076" s="1" t="s">
        <v>58</v>
      </c>
      <c r="B1076" s="2">
        <v>0.78212999999999999</v>
      </c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57</v>
      </c>
    </row>
    <row r="1077" spans="1:13" s="6" customFormat="1" ht="11.25" x14ac:dyDescent="0.2">
      <c r="A1077" s="1" t="s">
        <v>59</v>
      </c>
      <c r="B1077" s="2">
        <v>0.78212999999999999</v>
      </c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57</v>
      </c>
    </row>
    <row r="1078" spans="1:13" s="6" customFormat="1" ht="11.25" x14ac:dyDescent="0.2">
      <c r="A1078" s="1" t="s">
        <v>60</v>
      </c>
      <c r="B1078" s="2">
        <v>0.78213999999999995</v>
      </c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57</v>
      </c>
    </row>
    <row r="1079" spans="1:13" s="6" customFormat="1" ht="11.25" x14ac:dyDescent="0.2">
      <c r="A1079" s="1" t="s">
        <v>61</v>
      </c>
      <c r="B1079" s="2">
        <v>0.78212999999999999</v>
      </c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57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62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63</v>
      </c>
    </row>
    <row r="1082" spans="1:13" s="6" customFormat="1" ht="11.25" x14ac:dyDescent="0.2">
      <c r="A1082" s="1" t="s">
        <v>64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63</v>
      </c>
    </row>
    <row r="1083" spans="1:13" s="6" customFormat="1" ht="11.25" x14ac:dyDescent="0.2">
      <c r="A1083" s="1" t="s">
        <v>65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63</v>
      </c>
    </row>
    <row r="1084" spans="1:13" s="6" customFormat="1" ht="11.25" x14ac:dyDescent="0.2">
      <c r="A1084" s="1" t="s">
        <v>66</v>
      </c>
      <c r="B1084" s="2">
        <v>85207.39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63</v>
      </c>
    </row>
    <row r="1085" spans="1:13" s="6" customFormat="1" ht="21" x14ac:dyDescent="0.2">
      <c r="A1085" s="1" t="s">
        <v>67</v>
      </c>
      <c r="B1085" s="2">
        <v>1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63</v>
      </c>
    </row>
    <row r="1086" spans="1:13" s="6" customFormat="1" ht="11.25" x14ac:dyDescent="0.2">
      <c r="A1086" s="1" t="s">
        <v>68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63</v>
      </c>
    </row>
    <row r="1087" spans="1:13" s="6" customFormat="1" ht="11.25" x14ac:dyDescent="0.2">
      <c r="A1087" s="1" t="s">
        <v>69</v>
      </c>
      <c r="B1087" s="2">
        <v>6890.77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63</v>
      </c>
    </row>
    <row r="1088" spans="1:13" s="6" customFormat="1" ht="11.25" x14ac:dyDescent="0.2">
      <c r="A1088" s="1" t="s">
        <v>70</v>
      </c>
      <c r="B1088" s="2">
        <v>50000000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63</v>
      </c>
    </row>
    <row r="1089" spans="1:13" s="6" customFormat="1" ht="11.25" x14ac:dyDescent="0.2">
      <c r="A1089" s="1" t="s">
        <v>71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63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72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73</v>
      </c>
    </row>
    <row r="1092" spans="1:13" s="6" customFormat="1" ht="11.25" x14ac:dyDescent="0.2">
      <c r="A1092" s="1" t="s">
        <v>74</v>
      </c>
      <c r="B1092" s="2" t="s">
        <v>84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73</v>
      </c>
    </row>
    <row r="1093" spans="1:13" s="6" customFormat="1" ht="11.25" x14ac:dyDescent="0.2">
      <c r="A1093" s="1" t="s">
        <v>75</v>
      </c>
      <c r="B1093" s="2" t="s">
        <v>84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73</v>
      </c>
    </row>
    <row r="1094" spans="1:13" s="6" customFormat="1" ht="21" x14ac:dyDescent="0.2">
      <c r="A1094" s="1" t="s">
        <v>76</v>
      </c>
      <c r="B1094" s="2" t="s">
        <v>84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73</v>
      </c>
    </row>
    <row r="1095" spans="1:13" s="6" customFormat="1" ht="21" x14ac:dyDescent="0.2">
      <c r="A1095" s="1" t="s">
        <v>77</v>
      </c>
      <c r="B1095" s="2" t="s">
        <v>84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73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207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208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209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210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211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83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83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83</v>
      </c>
    </row>
    <row r="1112" spans="1:13" s="6" customFormat="1" ht="11.25" x14ac:dyDescent="0.2">
      <c r="A1112" s="1" t="s">
        <v>50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83</v>
      </c>
    </row>
    <row r="1113" spans="1:13" s="6" customFormat="1" ht="11.25" x14ac:dyDescent="0.2">
      <c r="A1113" s="1" t="s">
        <v>50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83</v>
      </c>
    </row>
    <row r="1114" spans="1:13" s="6" customFormat="1" ht="11.25" x14ac:dyDescent="0.2">
      <c r="A1114" s="1" t="s">
        <v>50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83</v>
      </c>
    </row>
    <row r="1115" spans="1:13" s="6" customFormat="1" ht="11.25" x14ac:dyDescent="0.2">
      <c r="A1115" s="1" t="s">
        <v>51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83</v>
      </c>
    </row>
    <row r="1116" spans="1:13" s="6" customFormat="1" ht="11.25" x14ac:dyDescent="0.2">
      <c r="A1116" s="1" t="s">
        <v>51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83</v>
      </c>
    </row>
    <row r="1117" spans="1:13" s="6" customFormat="1" ht="11.25" x14ac:dyDescent="0.2">
      <c r="A1117" s="1" t="s">
        <v>51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83</v>
      </c>
    </row>
    <row r="1118" spans="1:13" s="6" customFormat="1" ht="11.25" x14ac:dyDescent="0.2">
      <c r="A1118" s="1" t="s">
        <v>55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83</v>
      </c>
    </row>
    <row r="1119" spans="1:13" s="6" customFormat="1" ht="11.25" x14ac:dyDescent="0.2">
      <c r="A1119" s="1" t="s">
        <v>55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83</v>
      </c>
    </row>
    <row r="1120" spans="1:13" s="6" customFormat="1" ht="11.25" x14ac:dyDescent="0.2">
      <c r="A1120" s="1" t="s">
        <v>55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83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56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57</v>
      </c>
    </row>
    <row r="1123" spans="1:13" s="6" customFormat="1" ht="11.25" x14ac:dyDescent="0.2">
      <c r="A1123" s="1" t="s">
        <v>60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57</v>
      </c>
    </row>
    <row r="1124" spans="1:13" s="6" customFormat="1" ht="11.25" x14ac:dyDescent="0.2">
      <c r="A1124" s="1" t="s">
        <v>61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57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57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57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62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63</v>
      </c>
    </row>
    <row r="1129" spans="1:13" s="6" customFormat="1" ht="11.25" x14ac:dyDescent="0.2">
      <c r="A1129" s="1" t="s">
        <v>64</v>
      </c>
      <c r="B1129" s="2">
        <v>1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63</v>
      </c>
    </row>
    <row r="1130" spans="1:13" s="6" customFormat="1" ht="11.25" x14ac:dyDescent="0.2">
      <c r="A1130" s="1" t="s">
        <v>65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63</v>
      </c>
    </row>
    <row r="1131" spans="1:13" s="6" customFormat="1" ht="11.25" x14ac:dyDescent="0.2">
      <c r="A1131" s="1" t="s">
        <v>66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63</v>
      </c>
    </row>
    <row r="1132" spans="1:13" s="6" customFormat="1" ht="21" x14ac:dyDescent="0.2">
      <c r="A1132" s="1" t="s">
        <v>67</v>
      </c>
      <c r="B1132" s="2">
        <v>1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63</v>
      </c>
    </row>
    <row r="1133" spans="1:13" s="6" customFormat="1" ht="11.25" x14ac:dyDescent="0.2">
      <c r="A1133" s="1" t="s">
        <v>68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63</v>
      </c>
    </row>
    <row r="1134" spans="1:13" s="6" customFormat="1" ht="11.25" x14ac:dyDescent="0.2">
      <c r="A1134" s="1" t="s">
        <v>69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63</v>
      </c>
    </row>
    <row r="1135" spans="1:13" s="6" customFormat="1" ht="11.25" x14ac:dyDescent="0.2">
      <c r="A1135" s="1" t="s">
        <v>70</v>
      </c>
      <c r="B1135" s="2">
        <v>6000000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63</v>
      </c>
    </row>
    <row r="1136" spans="1:13" s="6" customFormat="1" ht="11.25" x14ac:dyDescent="0.2">
      <c r="A1136" s="1" t="s">
        <v>71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63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72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73</v>
      </c>
    </row>
    <row r="1139" spans="1:13" s="6" customFormat="1" ht="11.25" x14ac:dyDescent="0.2">
      <c r="A1139" s="1" t="s">
        <v>74</v>
      </c>
      <c r="B1139" s="2" t="s">
        <v>84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73</v>
      </c>
    </row>
    <row r="1140" spans="1:13" s="6" customFormat="1" ht="11.25" x14ac:dyDescent="0.2">
      <c r="A1140" s="1" t="s">
        <v>75</v>
      </c>
      <c r="B1140" s="2" t="s">
        <v>84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73</v>
      </c>
    </row>
    <row r="1141" spans="1:13" s="6" customFormat="1" ht="21" x14ac:dyDescent="0.2">
      <c r="A1141" s="1" t="s">
        <v>76</v>
      </c>
      <c r="B1141" s="2" t="s">
        <v>84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73</v>
      </c>
    </row>
    <row r="1142" spans="1:13" s="6" customFormat="1" ht="21" x14ac:dyDescent="0.2">
      <c r="A1142" s="1" t="s">
        <v>77</v>
      </c>
      <c r="B1142" s="2" t="s">
        <v>84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73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212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213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214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215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216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2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2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2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2" s="6" customFormat="1" ht="11.25" x14ac:dyDescent="0.2">
      <c r="A1156" s="1" t="s">
        <v>49</v>
      </c>
      <c r="B1156" s="2">
        <v>1</v>
      </c>
      <c r="C1156" s="3"/>
      <c r="D1156" s="3"/>
      <c r="E1156" s="4">
        <v>7.2580000000000006E-2</v>
      </c>
      <c r="F1156" s="4" t="s">
        <v>217</v>
      </c>
      <c r="G1156" s="4">
        <v>23500556</v>
      </c>
      <c r="H1156" s="3" t="s">
        <v>53</v>
      </c>
      <c r="I1156" s="3"/>
      <c r="J1156" s="3" t="s">
        <v>54</v>
      </c>
      <c r="K1156" s="3"/>
      <c r="L1156" s="5">
        <v>12</v>
      </c>
    </row>
    <row r="1157" spans="1:12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</row>
    <row r="1158" spans="1:12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</row>
    <row r="1159" spans="1:12" s="6" customFormat="1" ht="11.25" x14ac:dyDescent="0.2">
      <c r="A1159" s="1" t="s">
        <v>50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</row>
    <row r="1160" spans="1:12" s="6" customFormat="1" ht="11.25" x14ac:dyDescent="0.2">
      <c r="A1160" s="1" t="s">
        <v>50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</row>
    <row r="1161" spans="1:12" s="6" customFormat="1" ht="11.25" x14ac:dyDescent="0.2">
      <c r="A1161" s="1" t="s">
        <v>50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</row>
    <row r="1162" spans="1:12" s="6" customFormat="1" ht="11.25" x14ac:dyDescent="0.2">
      <c r="A1162" s="1" t="s">
        <v>51</v>
      </c>
      <c r="B1162" s="2">
        <v>1</v>
      </c>
      <c r="C1162" s="3"/>
      <c r="D1162" s="3"/>
      <c r="E1162" s="4">
        <v>7.3999999999999996E-2</v>
      </c>
      <c r="F1162" s="4" t="s">
        <v>218</v>
      </c>
      <c r="G1162" s="4">
        <v>15</v>
      </c>
      <c r="H1162" s="3" t="s">
        <v>53</v>
      </c>
      <c r="I1162" s="3"/>
      <c r="J1162" s="3" t="s">
        <v>54</v>
      </c>
      <c r="K1162" s="3"/>
      <c r="L1162" s="5">
        <v>12</v>
      </c>
    </row>
    <row r="1163" spans="1:12" s="6" customFormat="1" ht="11.25" x14ac:dyDescent="0.2">
      <c r="A1163" s="1" t="s">
        <v>51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</row>
    <row r="1164" spans="1:12" s="6" customFormat="1" ht="11.25" x14ac:dyDescent="0.2">
      <c r="A1164" s="1" t="s">
        <v>51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</row>
    <row r="1165" spans="1:12" s="6" customFormat="1" ht="11.25" x14ac:dyDescent="0.2">
      <c r="A1165" s="1" t="s">
        <v>55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</row>
    <row r="1166" spans="1:12" s="6" customFormat="1" ht="11.25" x14ac:dyDescent="0.2">
      <c r="A1166" s="1" t="s">
        <v>55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</row>
    <row r="1167" spans="1:12" s="6" customFormat="1" ht="11.25" x14ac:dyDescent="0.2">
      <c r="A1167" s="1" t="s">
        <v>55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</row>
    <row r="1168" spans="1:12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56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57</v>
      </c>
    </row>
    <row r="1170" spans="1:13" s="6" customFormat="1" ht="11.25" x14ac:dyDescent="0.2">
      <c r="A1170" s="1" t="s">
        <v>58</v>
      </c>
      <c r="B1170" s="2">
        <v>7.3289999999999994E-2</v>
      </c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57</v>
      </c>
    </row>
    <row r="1171" spans="1:13" s="6" customFormat="1" ht="11.25" x14ac:dyDescent="0.2">
      <c r="A1171" s="1" t="s">
        <v>59</v>
      </c>
      <c r="B1171" s="2">
        <v>7.2580000000000006E-2</v>
      </c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57</v>
      </c>
    </row>
    <row r="1172" spans="1:13" s="6" customFormat="1" ht="11.25" x14ac:dyDescent="0.2">
      <c r="A1172" s="1" t="s">
        <v>60</v>
      </c>
      <c r="B1172" s="2">
        <v>7.3999999999999996E-2</v>
      </c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57</v>
      </c>
    </row>
    <row r="1173" spans="1:13" s="6" customFormat="1" ht="11.25" x14ac:dyDescent="0.2">
      <c r="A1173" s="1" t="s">
        <v>61</v>
      </c>
      <c r="B1173" s="2">
        <v>7.2580000000000006E-2</v>
      </c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57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62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63</v>
      </c>
    </row>
    <row r="1176" spans="1:13" s="6" customFormat="1" ht="11.25" x14ac:dyDescent="0.2">
      <c r="A1176" s="1" t="s">
        <v>64</v>
      </c>
      <c r="B1176" s="2">
        <v>0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63</v>
      </c>
    </row>
    <row r="1177" spans="1:13" s="6" customFormat="1" ht="11.25" x14ac:dyDescent="0.2">
      <c r="A1177" s="1" t="s">
        <v>65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63</v>
      </c>
    </row>
    <row r="1178" spans="1:13" s="6" customFormat="1" ht="11.25" x14ac:dyDescent="0.2">
      <c r="A1178" s="1" t="s">
        <v>66</v>
      </c>
      <c r="B1178" s="2">
        <v>23500571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63</v>
      </c>
    </row>
    <row r="1179" spans="1:13" s="6" customFormat="1" ht="21" x14ac:dyDescent="0.2">
      <c r="A1179" s="1" t="s">
        <v>67</v>
      </c>
      <c r="B1179" s="2">
        <v>0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63</v>
      </c>
    </row>
    <row r="1180" spans="1:13" s="6" customFormat="1" ht="11.25" x14ac:dyDescent="0.2">
      <c r="A1180" s="1" t="s">
        <v>68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63</v>
      </c>
    </row>
    <row r="1181" spans="1:13" s="6" customFormat="1" ht="11.25" x14ac:dyDescent="0.2">
      <c r="A1181" s="1" t="s">
        <v>69</v>
      </c>
      <c r="B1181" s="2">
        <v>11750285.5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63</v>
      </c>
    </row>
    <row r="1182" spans="1:13" s="6" customFormat="1" ht="11.25" x14ac:dyDescent="0.2">
      <c r="A1182" s="1" t="s">
        <v>70</v>
      </c>
      <c r="B1182" s="2">
        <v>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63</v>
      </c>
    </row>
    <row r="1183" spans="1:13" s="6" customFormat="1" ht="11.25" x14ac:dyDescent="0.2">
      <c r="A1183" s="1" t="s">
        <v>71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63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72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73</v>
      </c>
    </row>
    <row r="1186" spans="1:13" s="6" customFormat="1" ht="11.25" x14ac:dyDescent="0.2">
      <c r="A1186" s="1" t="s">
        <v>74</v>
      </c>
      <c r="B1186" s="2"/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73</v>
      </c>
    </row>
    <row r="1187" spans="1:13" s="6" customFormat="1" ht="11.25" x14ac:dyDescent="0.2">
      <c r="A1187" s="1" t="s">
        <v>75</v>
      </c>
      <c r="B1187" s="2"/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73</v>
      </c>
    </row>
    <row r="1188" spans="1:13" s="6" customFormat="1" ht="21" x14ac:dyDescent="0.2">
      <c r="A1188" s="1" t="s">
        <v>76</v>
      </c>
      <c r="B1188" s="2"/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73</v>
      </c>
    </row>
    <row r="1189" spans="1:13" s="6" customFormat="1" ht="21" x14ac:dyDescent="0.2">
      <c r="A1189" s="1" t="s">
        <v>77</v>
      </c>
      <c r="B1189" s="2"/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73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219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220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221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222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125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</row>
    <row r="1206" spans="1:13" s="6" customFormat="1" ht="11.25" x14ac:dyDescent="0.2">
      <c r="A1206" s="1" t="s">
        <v>50</v>
      </c>
      <c r="B1206" s="2">
        <v>1</v>
      </c>
      <c r="C1206" s="3"/>
      <c r="D1206" s="3"/>
      <c r="E1206" s="4">
        <v>0.66107000000000005</v>
      </c>
      <c r="F1206" s="4" t="s">
        <v>223</v>
      </c>
      <c r="G1206" s="4">
        <v>1900000</v>
      </c>
      <c r="H1206" s="3"/>
      <c r="I1206" s="3"/>
      <c r="J1206" s="3"/>
      <c r="K1206" s="3"/>
      <c r="L1206" s="5">
        <v>12</v>
      </c>
    </row>
    <row r="1207" spans="1:13" s="6" customFormat="1" ht="11.25" x14ac:dyDescent="0.2">
      <c r="A1207" s="1" t="s">
        <v>50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</row>
    <row r="1208" spans="1:13" s="6" customFormat="1" ht="11.25" x14ac:dyDescent="0.2">
      <c r="A1208" s="1" t="s">
        <v>50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</row>
    <row r="1209" spans="1:13" s="6" customFormat="1" ht="11.25" x14ac:dyDescent="0.2">
      <c r="A1209" s="1" t="s">
        <v>51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</row>
    <row r="1210" spans="1:13" s="6" customFormat="1" ht="11.25" x14ac:dyDescent="0.2">
      <c r="A1210" s="1" t="s">
        <v>51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</row>
    <row r="1211" spans="1:13" s="6" customFormat="1" ht="11.25" x14ac:dyDescent="0.2">
      <c r="A1211" s="1" t="s">
        <v>51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</row>
    <row r="1212" spans="1:13" s="6" customFormat="1" ht="11.25" x14ac:dyDescent="0.2">
      <c r="A1212" s="1" t="s">
        <v>55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</row>
    <row r="1213" spans="1:13" s="6" customFormat="1" ht="11.25" x14ac:dyDescent="0.2">
      <c r="A1213" s="1" t="s">
        <v>55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</row>
    <row r="1214" spans="1:13" s="6" customFormat="1" ht="11.25" x14ac:dyDescent="0.2">
      <c r="A1214" s="1" t="s">
        <v>55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56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57</v>
      </c>
    </row>
    <row r="1217" spans="1:13" s="6" customFormat="1" ht="11.25" x14ac:dyDescent="0.2">
      <c r="A1217" s="1" t="s">
        <v>58</v>
      </c>
      <c r="B1217" s="2">
        <v>0.66107000000000005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57</v>
      </c>
    </row>
    <row r="1218" spans="1:13" s="6" customFormat="1" ht="11.25" x14ac:dyDescent="0.2">
      <c r="A1218" s="1" t="s">
        <v>59</v>
      </c>
      <c r="B1218" s="2">
        <v>0.66107000000000005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57</v>
      </c>
    </row>
    <row r="1219" spans="1:13" s="6" customFormat="1" ht="11.25" x14ac:dyDescent="0.2">
      <c r="A1219" s="1" t="s">
        <v>60</v>
      </c>
      <c r="B1219" s="2">
        <v>0.66107000000000005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57</v>
      </c>
    </row>
    <row r="1220" spans="1:13" s="6" customFormat="1" ht="11.25" x14ac:dyDescent="0.2">
      <c r="A1220" s="1" t="s">
        <v>61</v>
      </c>
      <c r="B1220" s="2">
        <v>0.66107000000000005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57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62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63</v>
      </c>
    </row>
    <row r="1223" spans="1:13" s="6" customFormat="1" ht="11.25" x14ac:dyDescent="0.2">
      <c r="A1223" s="1" t="s">
        <v>64</v>
      </c>
      <c r="B1223" s="2">
        <v>0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63</v>
      </c>
    </row>
    <row r="1224" spans="1:13" s="6" customFormat="1" ht="11.25" x14ac:dyDescent="0.2">
      <c r="A1224" s="1" t="s">
        <v>65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63</v>
      </c>
    </row>
    <row r="1225" spans="1:13" s="6" customFormat="1" ht="11.25" x14ac:dyDescent="0.2">
      <c r="A1225" s="1" t="s">
        <v>66</v>
      </c>
      <c r="B1225" s="2">
        <v>1900000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63</v>
      </c>
    </row>
    <row r="1226" spans="1:13" s="6" customFormat="1" ht="21" x14ac:dyDescent="0.2">
      <c r="A1226" s="1" t="s">
        <v>67</v>
      </c>
      <c r="B1226" s="2">
        <v>0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63</v>
      </c>
    </row>
    <row r="1227" spans="1:13" s="6" customFormat="1" ht="11.25" x14ac:dyDescent="0.2">
      <c r="A1227" s="1" t="s">
        <v>68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63</v>
      </c>
    </row>
    <row r="1228" spans="1:13" s="6" customFormat="1" ht="11.25" x14ac:dyDescent="0.2">
      <c r="A1228" s="1" t="s">
        <v>69</v>
      </c>
      <c r="B1228" s="2">
        <v>1900000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63</v>
      </c>
    </row>
    <row r="1229" spans="1:13" s="6" customFormat="1" ht="11.25" x14ac:dyDescent="0.2">
      <c r="A1229" s="1" t="s">
        <v>70</v>
      </c>
      <c r="B1229" s="2">
        <v>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63</v>
      </c>
    </row>
    <row r="1230" spans="1:13" s="6" customFormat="1" ht="11.25" x14ac:dyDescent="0.2">
      <c r="A1230" s="1" t="s">
        <v>71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63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72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73</v>
      </c>
    </row>
    <row r="1233" spans="1:13" s="6" customFormat="1" ht="11.25" x14ac:dyDescent="0.2">
      <c r="A1233" s="1" t="s">
        <v>74</v>
      </c>
      <c r="B1233" s="2"/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73</v>
      </c>
    </row>
    <row r="1234" spans="1:13" s="6" customFormat="1" ht="11.25" x14ac:dyDescent="0.2">
      <c r="A1234" s="1" t="s">
        <v>75</v>
      </c>
      <c r="B1234" s="2"/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73</v>
      </c>
    </row>
    <row r="1235" spans="1:13" s="6" customFormat="1" ht="21" x14ac:dyDescent="0.2">
      <c r="A1235" s="1" t="s">
        <v>76</v>
      </c>
      <c r="B1235" s="2"/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73</v>
      </c>
    </row>
    <row r="1236" spans="1:13" s="6" customFormat="1" ht="21" x14ac:dyDescent="0.2">
      <c r="A1236" s="1" t="s">
        <v>77</v>
      </c>
      <c r="B1236" s="2"/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73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224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225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226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227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228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50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</row>
    <row r="1254" spans="1:13" s="6" customFormat="1" ht="11.25" x14ac:dyDescent="0.2">
      <c r="A1254" s="1" t="s">
        <v>50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50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51</v>
      </c>
      <c r="B1256" s="2">
        <v>1</v>
      </c>
      <c r="C1256" s="3"/>
      <c r="D1256" s="3"/>
      <c r="E1256" s="4">
        <v>1.0285</v>
      </c>
      <c r="F1256" s="4" t="s">
        <v>229</v>
      </c>
      <c r="G1256" s="4">
        <v>1128.75</v>
      </c>
      <c r="H1256" s="3" t="s">
        <v>53</v>
      </c>
      <c r="I1256" s="3"/>
      <c r="J1256" s="3" t="s">
        <v>54</v>
      </c>
      <c r="K1256" s="3"/>
      <c r="L1256" s="5">
        <v>12</v>
      </c>
    </row>
    <row r="1257" spans="1:13" s="6" customFormat="1" ht="11.25" x14ac:dyDescent="0.2">
      <c r="A1257" s="1" t="s">
        <v>51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51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55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55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55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56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57</v>
      </c>
    </row>
    <row r="1264" spans="1:13" s="6" customFormat="1" ht="11.25" x14ac:dyDescent="0.2">
      <c r="A1264" s="1" t="s">
        <v>58</v>
      </c>
      <c r="B1264" s="2">
        <v>1.0285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57</v>
      </c>
    </row>
    <row r="1265" spans="1:13" s="6" customFormat="1" ht="11.25" x14ac:dyDescent="0.2">
      <c r="A1265" s="1" t="s">
        <v>59</v>
      </c>
      <c r="B1265" s="2">
        <v>1.0285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57</v>
      </c>
    </row>
    <row r="1266" spans="1:13" s="6" customFormat="1" ht="11.25" x14ac:dyDescent="0.2">
      <c r="A1266" s="1" t="s">
        <v>60</v>
      </c>
      <c r="B1266" s="2">
        <v>1.0285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57</v>
      </c>
    </row>
    <row r="1267" spans="1:13" s="6" customFormat="1" ht="11.25" x14ac:dyDescent="0.2">
      <c r="A1267" s="1" t="s">
        <v>61</v>
      </c>
      <c r="B1267" s="2">
        <v>1.0285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57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62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63</v>
      </c>
    </row>
    <row r="1270" spans="1:13" s="6" customFormat="1" ht="11.25" x14ac:dyDescent="0.2">
      <c r="A1270" s="1" t="s">
        <v>64</v>
      </c>
      <c r="B1270" s="2">
        <v>0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63</v>
      </c>
    </row>
    <row r="1271" spans="1:13" s="6" customFormat="1" ht="11.25" x14ac:dyDescent="0.2">
      <c r="A1271" s="1" t="s">
        <v>65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63</v>
      </c>
    </row>
    <row r="1272" spans="1:13" s="6" customFormat="1" ht="11.25" x14ac:dyDescent="0.2">
      <c r="A1272" s="1" t="s">
        <v>66</v>
      </c>
      <c r="B1272" s="2">
        <v>1128.75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63</v>
      </c>
    </row>
    <row r="1273" spans="1:13" s="6" customFormat="1" ht="21" x14ac:dyDescent="0.2">
      <c r="A1273" s="1" t="s">
        <v>67</v>
      </c>
      <c r="B1273" s="2">
        <v>0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63</v>
      </c>
    </row>
    <row r="1274" spans="1:13" s="6" customFormat="1" ht="11.25" x14ac:dyDescent="0.2">
      <c r="A1274" s="1" t="s">
        <v>68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63</v>
      </c>
    </row>
    <row r="1275" spans="1:13" s="6" customFormat="1" ht="11.25" x14ac:dyDescent="0.2">
      <c r="A1275" s="1" t="s">
        <v>69</v>
      </c>
      <c r="B1275" s="2">
        <v>1128.75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63</v>
      </c>
    </row>
    <row r="1276" spans="1:13" s="6" customFormat="1" ht="11.25" x14ac:dyDescent="0.2">
      <c r="A1276" s="1" t="s">
        <v>70</v>
      </c>
      <c r="B1276" s="2">
        <v>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63</v>
      </c>
    </row>
    <row r="1277" spans="1:13" s="6" customFormat="1" ht="11.25" x14ac:dyDescent="0.2">
      <c r="A1277" s="1" t="s">
        <v>71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63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72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73</v>
      </c>
    </row>
    <row r="1280" spans="1:13" s="6" customFormat="1" ht="11.25" x14ac:dyDescent="0.2">
      <c r="A1280" s="1" t="s">
        <v>74</v>
      </c>
      <c r="B1280" s="2"/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73</v>
      </c>
    </row>
    <row r="1281" spans="1:13" s="6" customFormat="1" ht="11.25" x14ac:dyDescent="0.2">
      <c r="A1281" s="1" t="s">
        <v>75</v>
      </c>
      <c r="B1281" s="2"/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73</v>
      </c>
    </row>
    <row r="1282" spans="1:13" s="6" customFormat="1" ht="21" x14ac:dyDescent="0.2">
      <c r="A1282" s="1" t="s">
        <v>76</v>
      </c>
      <c r="B1282" s="2"/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73</v>
      </c>
    </row>
    <row r="1283" spans="1:13" s="6" customFormat="1" ht="21" x14ac:dyDescent="0.2">
      <c r="A1283" s="1" t="s">
        <v>77</v>
      </c>
      <c r="B1283" s="2"/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73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230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231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232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233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234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</row>
    <row r="1300" spans="1:13" s="6" customFormat="1" ht="11.25" x14ac:dyDescent="0.2">
      <c r="A1300" s="1" t="s">
        <v>50</v>
      </c>
      <c r="B1300" s="2">
        <v>1</v>
      </c>
      <c r="C1300" s="3"/>
      <c r="D1300" s="3"/>
      <c r="E1300" s="4">
        <v>0.1195</v>
      </c>
      <c r="F1300" s="4" t="s">
        <v>235</v>
      </c>
      <c r="G1300" s="4">
        <v>1883.68</v>
      </c>
      <c r="H1300" s="3" t="s">
        <v>53</v>
      </c>
      <c r="I1300" s="3"/>
      <c r="J1300" s="3" t="s">
        <v>54</v>
      </c>
      <c r="K1300" s="3"/>
      <c r="L1300" s="5">
        <v>12</v>
      </c>
    </row>
    <row r="1301" spans="1:13" s="6" customFormat="1" ht="11.25" x14ac:dyDescent="0.2">
      <c r="A1301" s="1" t="s">
        <v>50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</row>
    <row r="1302" spans="1:13" s="6" customFormat="1" ht="11.25" x14ac:dyDescent="0.2">
      <c r="A1302" s="1" t="s">
        <v>50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</row>
    <row r="1303" spans="1:13" s="6" customFormat="1" ht="11.25" x14ac:dyDescent="0.2">
      <c r="A1303" s="1" t="s">
        <v>51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</row>
    <row r="1304" spans="1:13" s="6" customFormat="1" ht="11.25" x14ac:dyDescent="0.2">
      <c r="A1304" s="1" t="s">
        <v>51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</row>
    <row r="1305" spans="1:13" s="6" customFormat="1" ht="11.25" x14ac:dyDescent="0.2">
      <c r="A1305" s="1" t="s">
        <v>51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</row>
    <row r="1306" spans="1:13" s="6" customFormat="1" ht="11.25" x14ac:dyDescent="0.2">
      <c r="A1306" s="1" t="s">
        <v>55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</row>
    <row r="1307" spans="1:13" s="6" customFormat="1" ht="11.25" x14ac:dyDescent="0.2">
      <c r="A1307" s="1" t="s">
        <v>55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</row>
    <row r="1308" spans="1:13" s="6" customFormat="1" ht="11.25" x14ac:dyDescent="0.2">
      <c r="A1308" s="1" t="s">
        <v>55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56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57</v>
      </c>
    </row>
    <row r="1311" spans="1:13" s="6" customFormat="1" ht="11.25" x14ac:dyDescent="0.2">
      <c r="A1311" s="1" t="s">
        <v>58</v>
      </c>
      <c r="B1311" s="2">
        <v>0.1195</v>
      </c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57</v>
      </c>
    </row>
    <row r="1312" spans="1:13" s="6" customFormat="1" ht="11.25" x14ac:dyDescent="0.2">
      <c r="A1312" s="1" t="s">
        <v>59</v>
      </c>
      <c r="B1312" s="2">
        <v>0.1195</v>
      </c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57</v>
      </c>
    </row>
    <row r="1313" spans="1:13" s="6" customFormat="1" ht="11.25" x14ac:dyDescent="0.2">
      <c r="A1313" s="1" t="s">
        <v>60</v>
      </c>
      <c r="B1313" s="2">
        <v>0.1195</v>
      </c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57</v>
      </c>
    </row>
    <row r="1314" spans="1:13" s="6" customFormat="1" ht="11.25" x14ac:dyDescent="0.2">
      <c r="A1314" s="1" t="s">
        <v>61</v>
      </c>
      <c r="B1314" s="2">
        <v>0.1195</v>
      </c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57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62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63</v>
      </c>
    </row>
    <row r="1317" spans="1:13" s="6" customFormat="1" ht="11.25" x14ac:dyDescent="0.2">
      <c r="A1317" s="1" t="s">
        <v>64</v>
      </c>
      <c r="B1317" s="2">
        <v>0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63</v>
      </c>
    </row>
    <row r="1318" spans="1:13" s="6" customFormat="1" ht="11.25" x14ac:dyDescent="0.2">
      <c r="A1318" s="1" t="s">
        <v>65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63</v>
      </c>
    </row>
    <row r="1319" spans="1:13" s="6" customFormat="1" ht="11.25" x14ac:dyDescent="0.2">
      <c r="A1319" s="1" t="s">
        <v>66</v>
      </c>
      <c r="B1319" s="2">
        <v>1883.68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63</v>
      </c>
    </row>
    <row r="1320" spans="1:13" s="6" customFormat="1" ht="21" x14ac:dyDescent="0.2">
      <c r="A1320" s="1" t="s">
        <v>67</v>
      </c>
      <c r="B1320" s="2">
        <v>0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63</v>
      </c>
    </row>
    <row r="1321" spans="1:13" s="6" customFormat="1" ht="11.25" x14ac:dyDescent="0.2">
      <c r="A1321" s="1" t="s">
        <v>68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63</v>
      </c>
    </row>
    <row r="1322" spans="1:13" s="6" customFormat="1" ht="11.25" x14ac:dyDescent="0.2">
      <c r="A1322" s="1" t="s">
        <v>69</v>
      </c>
      <c r="B1322" s="2">
        <v>1883.68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63</v>
      </c>
    </row>
    <row r="1323" spans="1:13" s="6" customFormat="1" ht="11.25" x14ac:dyDescent="0.2">
      <c r="A1323" s="1" t="s">
        <v>70</v>
      </c>
      <c r="B1323" s="2">
        <v>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63</v>
      </c>
    </row>
    <row r="1324" spans="1:13" s="6" customFormat="1" ht="11.25" x14ac:dyDescent="0.2">
      <c r="A1324" s="1" t="s">
        <v>71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63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72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73</v>
      </c>
    </row>
    <row r="1327" spans="1:13" s="6" customFormat="1" ht="11.25" x14ac:dyDescent="0.2">
      <c r="A1327" s="1" t="s">
        <v>74</v>
      </c>
      <c r="B1327" s="2"/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73</v>
      </c>
    </row>
    <row r="1328" spans="1:13" s="6" customFormat="1" ht="11.25" x14ac:dyDescent="0.2">
      <c r="A1328" s="1" t="s">
        <v>75</v>
      </c>
      <c r="B1328" s="2"/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73</v>
      </c>
    </row>
    <row r="1329" spans="1:13" s="6" customFormat="1" ht="21" x14ac:dyDescent="0.2">
      <c r="A1329" s="1" t="s">
        <v>76</v>
      </c>
      <c r="B1329" s="2"/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73</v>
      </c>
    </row>
    <row r="1330" spans="1:13" s="6" customFormat="1" ht="21" x14ac:dyDescent="0.2">
      <c r="A1330" s="1" t="s">
        <v>77</v>
      </c>
      <c r="B1330" s="2"/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73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236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237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238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239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196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50</v>
      </c>
      <c r="B1347" s="2">
        <v>1</v>
      </c>
      <c r="C1347" s="3"/>
      <c r="D1347" s="3"/>
      <c r="E1347" s="4">
        <v>12.343999999999999</v>
      </c>
      <c r="F1347" s="4" t="s">
        <v>240</v>
      </c>
      <c r="G1347" s="4">
        <v>19986.2</v>
      </c>
      <c r="H1347" s="3" t="s">
        <v>91</v>
      </c>
      <c r="I1347" s="3"/>
      <c r="J1347" s="3" t="s">
        <v>54</v>
      </c>
      <c r="K1347" s="3"/>
      <c r="L1347" s="5">
        <v>12</v>
      </c>
    </row>
    <row r="1348" spans="1:13" s="6" customFormat="1" ht="11.25" x14ac:dyDescent="0.2">
      <c r="A1348" s="1" t="s">
        <v>50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50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51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</row>
    <row r="1351" spans="1:13" s="6" customFormat="1" ht="11.25" x14ac:dyDescent="0.2">
      <c r="A1351" s="1" t="s">
        <v>51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51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55</v>
      </c>
      <c r="B1353" s="2">
        <v>1</v>
      </c>
      <c r="C1353" s="3"/>
      <c r="D1353" s="3"/>
      <c r="E1353" s="4">
        <v>12.4796</v>
      </c>
      <c r="F1353" s="4" t="s">
        <v>241</v>
      </c>
      <c r="G1353" s="4">
        <v>20234.650000000001</v>
      </c>
      <c r="H1353" s="3" t="s">
        <v>91</v>
      </c>
      <c r="I1353" s="3"/>
      <c r="J1353" s="3" t="s">
        <v>54</v>
      </c>
      <c r="K1353" s="3"/>
      <c r="L1353" s="5">
        <v>12</v>
      </c>
    </row>
    <row r="1354" spans="1:13" s="6" customFormat="1" ht="11.25" x14ac:dyDescent="0.2">
      <c r="A1354" s="1" t="s">
        <v>55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55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56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57</v>
      </c>
    </row>
    <row r="1358" spans="1:13" s="6" customFormat="1" ht="11.25" x14ac:dyDescent="0.2">
      <c r="A1358" s="1" t="s">
        <v>58</v>
      </c>
      <c r="B1358" s="2">
        <v>12.411799999999999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57</v>
      </c>
    </row>
    <row r="1359" spans="1:13" s="6" customFormat="1" ht="11.25" x14ac:dyDescent="0.2">
      <c r="A1359" s="1" t="s">
        <v>59</v>
      </c>
      <c r="B1359" s="2">
        <v>12.412217999999999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57</v>
      </c>
    </row>
    <row r="1360" spans="1:13" s="6" customFormat="1" ht="11.25" x14ac:dyDescent="0.2">
      <c r="A1360" s="1" t="s">
        <v>60</v>
      </c>
      <c r="B1360" s="2">
        <v>12.4796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57</v>
      </c>
    </row>
    <row r="1361" spans="1:13" s="6" customFormat="1" ht="11.25" x14ac:dyDescent="0.2">
      <c r="A1361" s="1" t="s">
        <v>61</v>
      </c>
      <c r="B1361" s="2">
        <v>12.343999999999999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57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62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63</v>
      </c>
    </row>
    <row r="1364" spans="1:13" s="6" customFormat="1" ht="11.25" x14ac:dyDescent="0.2">
      <c r="A1364" s="1" t="s">
        <v>64</v>
      </c>
      <c r="B1364" s="2">
        <v>1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63</v>
      </c>
    </row>
    <row r="1365" spans="1:13" s="6" customFormat="1" ht="11.25" x14ac:dyDescent="0.2">
      <c r="A1365" s="1" t="s">
        <v>65</v>
      </c>
      <c r="B1365" s="2">
        <v>1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63</v>
      </c>
    </row>
    <row r="1366" spans="1:13" s="6" customFormat="1" ht="11.25" x14ac:dyDescent="0.2">
      <c r="A1366" s="1" t="s">
        <v>66</v>
      </c>
      <c r="B1366" s="2">
        <v>40220.85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63</v>
      </c>
    </row>
    <row r="1367" spans="1:13" s="6" customFormat="1" ht="21" x14ac:dyDescent="0.2">
      <c r="A1367" s="1" t="s">
        <v>67</v>
      </c>
      <c r="B1367" s="2">
        <v>0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63</v>
      </c>
    </row>
    <row r="1368" spans="1:13" s="6" customFormat="1" ht="11.25" x14ac:dyDescent="0.2">
      <c r="A1368" s="1" t="s">
        <v>68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63</v>
      </c>
    </row>
    <row r="1369" spans="1:13" s="6" customFormat="1" ht="11.25" x14ac:dyDescent="0.2">
      <c r="A1369" s="1" t="s">
        <v>69</v>
      </c>
      <c r="B1369" s="2">
        <v>20110.424999999999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63</v>
      </c>
    </row>
    <row r="1370" spans="1:13" s="6" customFormat="1" ht="11.25" x14ac:dyDescent="0.2">
      <c r="A1370" s="1" t="s">
        <v>70</v>
      </c>
      <c r="B1370" s="2">
        <v>19986.2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63</v>
      </c>
    </row>
    <row r="1371" spans="1:13" s="6" customFormat="1" ht="11.25" x14ac:dyDescent="0.2">
      <c r="A1371" s="1" t="s">
        <v>71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63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72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73</v>
      </c>
    </row>
    <row r="1374" spans="1:13" s="6" customFormat="1" ht="11.25" x14ac:dyDescent="0.2">
      <c r="A1374" s="1" t="s">
        <v>74</v>
      </c>
      <c r="B1374" s="2" t="s">
        <v>242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73</v>
      </c>
    </row>
    <row r="1375" spans="1:13" s="6" customFormat="1" ht="11.25" x14ac:dyDescent="0.2">
      <c r="A1375" s="1" t="s">
        <v>75</v>
      </c>
      <c r="B1375" s="2" t="s">
        <v>242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73</v>
      </c>
    </row>
    <row r="1376" spans="1:13" s="6" customFormat="1" ht="21" x14ac:dyDescent="0.2">
      <c r="A1376" s="1" t="s">
        <v>76</v>
      </c>
      <c r="B1376" s="2" t="s">
        <v>242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73</v>
      </c>
    </row>
    <row r="1377" spans="1:13" s="6" customFormat="1" ht="21" x14ac:dyDescent="0.2">
      <c r="A1377" s="1" t="s">
        <v>77</v>
      </c>
      <c r="B1377" s="2" t="s">
        <v>242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73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243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244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245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246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228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83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83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83</v>
      </c>
    </row>
    <row r="1394" spans="1:13" s="6" customFormat="1" ht="11.25" x14ac:dyDescent="0.2">
      <c r="A1394" s="1" t="s">
        <v>50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83</v>
      </c>
    </row>
    <row r="1395" spans="1:13" s="6" customFormat="1" ht="11.25" x14ac:dyDescent="0.2">
      <c r="A1395" s="1" t="s">
        <v>50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83</v>
      </c>
    </row>
    <row r="1396" spans="1:13" s="6" customFormat="1" ht="11.25" x14ac:dyDescent="0.2">
      <c r="A1396" s="1" t="s">
        <v>50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83</v>
      </c>
    </row>
    <row r="1397" spans="1:13" s="6" customFormat="1" ht="11.25" x14ac:dyDescent="0.2">
      <c r="A1397" s="1" t="s">
        <v>51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83</v>
      </c>
    </row>
    <row r="1398" spans="1:13" s="6" customFormat="1" ht="11.25" x14ac:dyDescent="0.2">
      <c r="A1398" s="1" t="s">
        <v>51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83</v>
      </c>
    </row>
    <row r="1399" spans="1:13" s="6" customFormat="1" ht="11.25" x14ac:dyDescent="0.2">
      <c r="A1399" s="1" t="s">
        <v>51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83</v>
      </c>
    </row>
    <row r="1400" spans="1:13" s="6" customFormat="1" ht="11.25" x14ac:dyDescent="0.2">
      <c r="A1400" s="1" t="s">
        <v>55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83</v>
      </c>
    </row>
    <row r="1401" spans="1:13" s="6" customFormat="1" ht="11.25" x14ac:dyDescent="0.2">
      <c r="A1401" s="1" t="s">
        <v>55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83</v>
      </c>
    </row>
    <row r="1402" spans="1:13" s="6" customFormat="1" ht="11.25" x14ac:dyDescent="0.2">
      <c r="A1402" s="1" t="s">
        <v>55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83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56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57</v>
      </c>
    </row>
    <row r="1405" spans="1:13" s="6" customFormat="1" ht="11.25" x14ac:dyDescent="0.2">
      <c r="A1405" s="1" t="s">
        <v>60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57</v>
      </c>
    </row>
    <row r="1406" spans="1:13" s="6" customFormat="1" ht="11.25" x14ac:dyDescent="0.2">
      <c r="A1406" s="1" t="s">
        <v>61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57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57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57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62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63</v>
      </c>
    </row>
    <row r="1411" spans="1:13" s="6" customFormat="1" ht="11.25" x14ac:dyDescent="0.2">
      <c r="A1411" s="1" t="s">
        <v>64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63</v>
      </c>
    </row>
    <row r="1412" spans="1:13" s="6" customFormat="1" ht="11.25" x14ac:dyDescent="0.2">
      <c r="A1412" s="1" t="s">
        <v>65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63</v>
      </c>
    </row>
    <row r="1413" spans="1:13" s="6" customFormat="1" ht="11.25" x14ac:dyDescent="0.2">
      <c r="A1413" s="1" t="s">
        <v>66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63</v>
      </c>
    </row>
    <row r="1414" spans="1:13" s="6" customFormat="1" ht="21" x14ac:dyDescent="0.2">
      <c r="A1414" s="1" t="s">
        <v>67</v>
      </c>
      <c r="B1414" s="2">
        <v>1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63</v>
      </c>
    </row>
    <row r="1415" spans="1:13" s="6" customFormat="1" ht="11.25" x14ac:dyDescent="0.2">
      <c r="A1415" s="1" t="s">
        <v>68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63</v>
      </c>
    </row>
    <row r="1416" spans="1:13" s="6" customFormat="1" ht="11.25" x14ac:dyDescent="0.2">
      <c r="A1416" s="1" t="s">
        <v>69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63</v>
      </c>
    </row>
    <row r="1417" spans="1:13" s="6" customFormat="1" ht="11.25" x14ac:dyDescent="0.2">
      <c r="A1417" s="1" t="s">
        <v>70</v>
      </c>
      <c r="B1417" s="2">
        <v>30000000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63</v>
      </c>
    </row>
    <row r="1418" spans="1:13" s="6" customFormat="1" ht="11.25" x14ac:dyDescent="0.2">
      <c r="A1418" s="1" t="s">
        <v>71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63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72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73</v>
      </c>
    </row>
    <row r="1421" spans="1:13" s="6" customFormat="1" ht="11.25" x14ac:dyDescent="0.2">
      <c r="A1421" s="1" t="s">
        <v>74</v>
      </c>
      <c r="B1421" s="2" t="s">
        <v>84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73</v>
      </c>
    </row>
    <row r="1422" spans="1:13" s="6" customFormat="1" ht="11.25" x14ac:dyDescent="0.2">
      <c r="A1422" s="1" t="s">
        <v>75</v>
      </c>
      <c r="B1422" s="2" t="s">
        <v>84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73</v>
      </c>
    </row>
    <row r="1423" spans="1:13" s="6" customFormat="1" ht="21" x14ac:dyDescent="0.2">
      <c r="A1423" s="1" t="s">
        <v>76</v>
      </c>
      <c r="B1423" s="2" t="s">
        <v>84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73</v>
      </c>
    </row>
    <row r="1424" spans="1:13" s="6" customFormat="1" ht="21" x14ac:dyDescent="0.2">
      <c r="A1424" s="1" t="s">
        <v>77</v>
      </c>
      <c r="B1424" s="2" t="s">
        <v>84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73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247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248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249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250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228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83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83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83</v>
      </c>
    </row>
    <row r="1441" spans="1:13" s="6" customFormat="1" ht="11.25" x14ac:dyDescent="0.2">
      <c r="A1441" s="1" t="s">
        <v>50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83</v>
      </c>
    </row>
    <row r="1442" spans="1:13" s="6" customFormat="1" ht="11.25" x14ac:dyDescent="0.2">
      <c r="A1442" s="1" t="s">
        <v>50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83</v>
      </c>
    </row>
    <row r="1443" spans="1:13" s="6" customFormat="1" ht="11.25" x14ac:dyDescent="0.2">
      <c r="A1443" s="1" t="s">
        <v>50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83</v>
      </c>
    </row>
    <row r="1444" spans="1:13" s="6" customFormat="1" ht="11.25" x14ac:dyDescent="0.2">
      <c r="A1444" s="1" t="s">
        <v>51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83</v>
      </c>
    </row>
    <row r="1445" spans="1:13" s="6" customFormat="1" ht="11.25" x14ac:dyDescent="0.2">
      <c r="A1445" s="1" t="s">
        <v>51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83</v>
      </c>
    </row>
    <row r="1446" spans="1:13" s="6" customFormat="1" ht="11.25" x14ac:dyDescent="0.2">
      <c r="A1446" s="1" t="s">
        <v>51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83</v>
      </c>
    </row>
    <row r="1447" spans="1:13" s="6" customFormat="1" ht="11.25" x14ac:dyDescent="0.2">
      <c r="A1447" s="1" t="s">
        <v>55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83</v>
      </c>
    </row>
    <row r="1448" spans="1:13" s="6" customFormat="1" ht="11.25" x14ac:dyDescent="0.2">
      <c r="A1448" s="1" t="s">
        <v>55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83</v>
      </c>
    </row>
    <row r="1449" spans="1:13" s="6" customFormat="1" ht="11.25" x14ac:dyDescent="0.2">
      <c r="A1449" s="1" t="s">
        <v>55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83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56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57</v>
      </c>
    </row>
    <row r="1452" spans="1:13" s="6" customFormat="1" ht="11.25" x14ac:dyDescent="0.2">
      <c r="A1452" s="1" t="s">
        <v>60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57</v>
      </c>
    </row>
    <row r="1453" spans="1:13" s="6" customFormat="1" ht="11.25" x14ac:dyDescent="0.2">
      <c r="A1453" s="1" t="s">
        <v>61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57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57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57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62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63</v>
      </c>
    </row>
    <row r="1458" spans="1:13" s="6" customFormat="1" ht="11.25" x14ac:dyDescent="0.2">
      <c r="A1458" s="1" t="s">
        <v>64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63</v>
      </c>
    </row>
    <row r="1459" spans="1:13" s="6" customFormat="1" ht="11.25" x14ac:dyDescent="0.2">
      <c r="A1459" s="1" t="s">
        <v>65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63</v>
      </c>
    </row>
    <row r="1460" spans="1:13" s="6" customFormat="1" ht="11.25" x14ac:dyDescent="0.2">
      <c r="A1460" s="1" t="s">
        <v>66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63</v>
      </c>
    </row>
    <row r="1461" spans="1:13" s="6" customFormat="1" ht="21" x14ac:dyDescent="0.2">
      <c r="A1461" s="1" t="s">
        <v>67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63</v>
      </c>
    </row>
    <row r="1462" spans="1:13" s="6" customFormat="1" ht="11.25" x14ac:dyDescent="0.2">
      <c r="A1462" s="1" t="s">
        <v>68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63</v>
      </c>
    </row>
    <row r="1463" spans="1:13" s="6" customFormat="1" ht="11.25" x14ac:dyDescent="0.2">
      <c r="A1463" s="1" t="s">
        <v>69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63</v>
      </c>
    </row>
    <row r="1464" spans="1:13" s="6" customFormat="1" ht="11.25" x14ac:dyDescent="0.2">
      <c r="A1464" s="1" t="s">
        <v>70</v>
      </c>
      <c r="B1464" s="2">
        <v>37000000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63</v>
      </c>
    </row>
    <row r="1465" spans="1:13" s="6" customFormat="1" ht="11.25" x14ac:dyDescent="0.2">
      <c r="A1465" s="1" t="s">
        <v>71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63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72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73</v>
      </c>
    </row>
    <row r="1468" spans="1:13" s="6" customFormat="1" ht="11.25" x14ac:dyDescent="0.2">
      <c r="A1468" s="1" t="s">
        <v>74</v>
      </c>
      <c r="B1468" s="2" t="s">
        <v>84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73</v>
      </c>
    </row>
    <row r="1469" spans="1:13" s="6" customFormat="1" ht="11.25" x14ac:dyDescent="0.2">
      <c r="A1469" s="1" t="s">
        <v>75</v>
      </c>
      <c r="B1469" s="2" t="s">
        <v>84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73</v>
      </c>
    </row>
    <row r="1470" spans="1:13" s="6" customFormat="1" ht="21" x14ac:dyDescent="0.2">
      <c r="A1470" s="1" t="s">
        <v>76</v>
      </c>
      <c r="B1470" s="2" t="s">
        <v>84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73</v>
      </c>
    </row>
    <row r="1471" spans="1:13" s="6" customFormat="1" ht="21" x14ac:dyDescent="0.2">
      <c r="A1471" s="1" t="s">
        <v>77</v>
      </c>
      <c r="B1471" s="2" t="s">
        <v>84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73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251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252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253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254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109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83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83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83</v>
      </c>
    </row>
    <row r="1488" spans="1:13" s="6" customFormat="1" ht="11.25" x14ac:dyDescent="0.2">
      <c r="A1488" s="1" t="s">
        <v>50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83</v>
      </c>
    </row>
    <row r="1489" spans="1:13" s="6" customFormat="1" ht="11.25" x14ac:dyDescent="0.2">
      <c r="A1489" s="1" t="s">
        <v>50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83</v>
      </c>
    </row>
    <row r="1490" spans="1:13" s="6" customFormat="1" ht="11.25" x14ac:dyDescent="0.2">
      <c r="A1490" s="1" t="s">
        <v>50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83</v>
      </c>
    </row>
    <row r="1491" spans="1:13" s="6" customFormat="1" ht="11.25" x14ac:dyDescent="0.2">
      <c r="A1491" s="1" t="s">
        <v>51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83</v>
      </c>
    </row>
    <row r="1492" spans="1:13" s="6" customFormat="1" ht="11.25" x14ac:dyDescent="0.2">
      <c r="A1492" s="1" t="s">
        <v>51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83</v>
      </c>
    </row>
    <row r="1493" spans="1:13" s="6" customFormat="1" ht="11.25" x14ac:dyDescent="0.2">
      <c r="A1493" s="1" t="s">
        <v>51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83</v>
      </c>
    </row>
    <row r="1494" spans="1:13" s="6" customFormat="1" ht="11.25" x14ac:dyDescent="0.2">
      <c r="A1494" s="1" t="s">
        <v>55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83</v>
      </c>
    </row>
    <row r="1495" spans="1:13" s="6" customFormat="1" ht="11.25" x14ac:dyDescent="0.2">
      <c r="A1495" s="1" t="s">
        <v>55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83</v>
      </c>
    </row>
    <row r="1496" spans="1:13" s="6" customFormat="1" ht="11.25" x14ac:dyDescent="0.2">
      <c r="A1496" s="1" t="s">
        <v>55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83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56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57</v>
      </c>
    </row>
    <row r="1499" spans="1:13" s="6" customFormat="1" ht="11.25" x14ac:dyDescent="0.2">
      <c r="A1499" s="1" t="s">
        <v>60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57</v>
      </c>
    </row>
    <row r="1500" spans="1:13" s="6" customFormat="1" ht="11.25" x14ac:dyDescent="0.2">
      <c r="A1500" s="1" t="s">
        <v>61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57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57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57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62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63</v>
      </c>
    </row>
    <row r="1505" spans="1:13" s="6" customFormat="1" ht="11.25" x14ac:dyDescent="0.2">
      <c r="A1505" s="1" t="s">
        <v>64</v>
      </c>
      <c r="B1505" s="2">
        <v>1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63</v>
      </c>
    </row>
    <row r="1506" spans="1:13" s="6" customFormat="1" ht="11.25" x14ac:dyDescent="0.2">
      <c r="A1506" s="1" t="s">
        <v>65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63</v>
      </c>
    </row>
    <row r="1507" spans="1:13" s="6" customFormat="1" ht="11.25" x14ac:dyDescent="0.2">
      <c r="A1507" s="1" t="s">
        <v>66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63</v>
      </c>
    </row>
    <row r="1508" spans="1:13" s="6" customFormat="1" ht="21" x14ac:dyDescent="0.2">
      <c r="A1508" s="1" t="s">
        <v>67</v>
      </c>
      <c r="B1508" s="2">
        <v>1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63</v>
      </c>
    </row>
    <row r="1509" spans="1:13" s="6" customFormat="1" ht="11.25" x14ac:dyDescent="0.2">
      <c r="A1509" s="1" t="s">
        <v>68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63</v>
      </c>
    </row>
    <row r="1510" spans="1:13" s="6" customFormat="1" ht="11.25" x14ac:dyDescent="0.2">
      <c r="A1510" s="1" t="s">
        <v>69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63</v>
      </c>
    </row>
    <row r="1511" spans="1:13" s="6" customFormat="1" ht="11.25" x14ac:dyDescent="0.2">
      <c r="A1511" s="1" t="s">
        <v>70</v>
      </c>
      <c r="B1511" s="2">
        <v>83000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63</v>
      </c>
    </row>
    <row r="1512" spans="1:13" s="6" customFormat="1" ht="11.25" x14ac:dyDescent="0.2">
      <c r="A1512" s="1" t="s">
        <v>71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63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72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73</v>
      </c>
    </row>
    <row r="1515" spans="1:13" s="6" customFormat="1" ht="11.25" x14ac:dyDescent="0.2">
      <c r="A1515" s="1" t="s">
        <v>74</v>
      </c>
      <c r="B1515" s="2" t="s">
        <v>84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73</v>
      </c>
    </row>
    <row r="1516" spans="1:13" s="6" customFormat="1" ht="11.25" x14ac:dyDescent="0.2">
      <c r="A1516" s="1" t="s">
        <v>75</v>
      </c>
      <c r="B1516" s="2" t="s">
        <v>84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73</v>
      </c>
    </row>
    <row r="1517" spans="1:13" s="6" customFormat="1" ht="21" x14ac:dyDescent="0.2">
      <c r="A1517" s="1" t="s">
        <v>76</v>
      </c>
      <c r="B1517" s="2" t="s">
        <v>84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73</v>
      </c>
    </row>
    <row r="1518" spans="1:13" s="6" customFormat="1" ht="21" x14ac:dyDescent="0.2">
      <c r="A1518" s="1" t="s">
        <v>77</v>
      </c>
      <c r="B1518" s="2" t="s">
        <v>84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73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255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256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257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258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228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83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83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83</v>
      </c>
    </row>
    <row r="1535" spans="1:13" s="6" customFormat="1" ht="11.25" x14ac:dyDescent="0.2">
      <c r="A1535" s="1" t="s">
        <v>50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83</v>
      </c>
    </row>
    <row r="1536" spans="1:13" s="6" customFormat="1" ht="11.25" x14ac:dyDescent="0.2">
      <c r="A1536" s="1" t="s">
        <v>50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83</v>
      </c>
    </row>
    <row r="1537" spans="1:13" s="6" customFormat="1" ht="11.25" x14ac:dyDescent="0.2">
      <c r="A1537" s="1" t="s">
        <v>50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83</v>
      </c>
    </row>
    <row r="1538" spans="1:13" s="6" customFormat="1" ht="11.25" x14ac:dyDescent="0.2">
      <c r="A1538" s="1" t="s">
        <v>51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83</v>
      </c>
    </row>
    <row r="1539" spans="1:13" s="6" customFormat="1" ht="11.25" x14ac:dyDescent="0.2">
      <c r="A1539" s="1" t="s">
        <v>51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83</v>
      </c>
    </row>
    <row r="1540" spans="1:13" s="6" customFormat="1" ht="11.25" x14ac:dyDescent="0.2">
      <c r="A1540" s="1" t="s">
        <v>51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83</v>
      </c>
    </row>
    <row r="1541" spans="1:13" s="6" customFormat="1" ht="11.25" x14ac:dyDescent="0.2">
      <c r="A1541" s="1" t="s">
        <v>55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83</v>
      </c>
    </row>
    <row r="1542" spans="1:13" s="6" customFormat="1" ht="11.25" x14ac:dyDescent="0.2">
      <c r="A1542" s="1" t="s">
        <v>55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83</v>
      </c>
    </row>
    <row r="1543" spans="1:13" s="6" customFormat="1" ht="11.25" x14ac:dyDescent="0.2">
      <c r="A1543" s="1" t="s">
        <v>55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83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56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57</v>
      </c>
    </row>
    <row r="1546" spans="1:13" s="6" customFormat="1" ht="11.25" x14ac:dyDescent="0.2">
      <c r="A1546" s="1" t="s">
        <v>60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57</v>
      </c>
    </row>
    <row r="1547" spans="1:13" s="6" customFormat="1" ht="11.25" x14ac:dyDescent="0.2">
      <c r="A1547" s="1" t="s">
        <v>61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57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57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57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62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63</v>
      </c>
    </row>
    <row r="1552" spans="1:13" s="6" customFormat="1" ht="11.25" x14ac:dyDescent="0.2">
      <c r="A1552" s="1" t="s">
        <v>64</v>
      </c>
      <c r="B1552" s="2">
        <v>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63</v>
      </c>
    </row>
    <row r="1553" spans="1:13" s="6" customFormat="1" ht="11.25" x14ac:dyDescent="0.2">
      <c r="A1553" s="1" t="s">
        <v>65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63</v>
      </c>
    </row>
    <row r="1554" spans="1:13" s="6" customFormat="1" ht="11.25" x14ac:dyDescent="0.2">
      <c r="A1554" s="1" t="s">
        <v>66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63</v>
      </c>
    </row>
    <row r="1555" spans="1:13" s="6" customFormat="1" ht="21" x14ac:dyDescent="0.2">
      <c r="A1555" s="1" t="s">
        <v>67</v>
      </c>
      <c r="B1555" s="2">
        <v>1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63</v>
      </c>
    </row>
    <row r="1556" spans="1:13" s="6" customFormat="1" ht="11.25" x14ac:dyDescent="0.2">
      <c r="A1556" s="1" t="s">
        <v>68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63</v>
      </c>
    </row>
    <row r="1557" spans="1:13" s="6" customFormat="1" ht="11.25" x14ac:dyDescent="0.2">
      <c r="A1557" s="1" t="s">
        <v>69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63</v>
      </c>
    </row>
    <row r="1558" spans="1:13" s="6" customFormat="1" ht="11.25" x14ac:dyDescent="0.2">
      <c r="A1558" s="1" t="s">
        <v>70</v>
      </c>
      <c r="B1558" s="2">
        <v>83000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63</v>
      </c>
    </row>
    <row r="1559" spans="1:13" s="6" customFormat="1" ht="11.25" x14ac:dyDescent="0.2">
      <c r="A1559" s="1" t="s">
        <v>71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63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72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73</v>
      </c>
    </row>
    <row r="1562" spans="1:13" s="6" customFormat="1" ht="11.25" x14ac:dyDescent="0.2">
      <c r="A1562" s="1" t="s">
        <v>74</v>
      </c>
      <c r="B1562" s="2" t="s">
        <v>84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73</v>
      </c>
    </row>
    <row r="1563" spans="1:13" s="6" customFormat="1" ht="11.25" x14ac:dyDescent="0.2">
      <c r="A1563" s="1" t="s">
        <v>75</v>
      </c>
      <c r="B1563" s="2" t="s">
        <v>84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73</v>
      </c>
    </row>
    <row r="1564" spans="1:13" s="6" customFormat="1" ht="21" x14ac:dyDescent="0.2">
      <c r="A1564" s="1" t="s">
        <v>76</v>
      </c>
      <c r="B1564" s="2" t="s">
        <v>84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73</v>
      </c>
    </row>
    <row r="1565" spans="1:13" s="6" customFormat="1" ht="21" x14ac:dyDescent="0.2">
      <c r="A1565" s="1" t="s">
        <v>77</v>
      </c>
      <c r="B1565" s="2" t="s">
        <v>84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73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259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260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261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262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161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</row>
    <row r="1582" spans="1:13" s="6" customFormat="1" ht="11.25" x14ac:dyDescent="0.2">
      <c r="A1582" s="1" t="s">
        <v>50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</row>
    <row r="1583" spans="1:13" s="6" customFormat="1" ht="11.25" x14ac:dyDescent="0.2">
      <c r="A1583" s="1" t="s">
        <v>50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</row>
    <row r="1584" spans="1:13" s="6" customFormat="1" ht="11.25" x14ac:dyDescent="0.2">
      <c r="A1584" s="1" t="s">
        <v>50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</row>
    <row r="1585" spans="1:13" s="6" customFormat="1" ht="11.25" x14ac:dyDescent="0.2">
      <c r="A1585" s="1" t="s">
        <v>51</v>
      </c>
      <c r="B1585" s="2">
        <v>1</v>
      </c>
      <c r="C1585" s="3"/>
      <c r="D1585" s="3"/>
      <c r="E1585" s="4">
        <v>0.75271999999999994</v>
      </c>
      <c r="F1585" s="4" t="s">
        <v>263</v>
      </c>
      <c r="G1585" s="4">
        <v>8990.93</v>
      </c>
      <c r="H1585" s="3" t="s">
        <v>53</v>
      </c>
      <c r="I1585" s="3"/>
      <c r="J1585" s="3" t="s">
        <v>54</v>
      </c>
      <c r="K1585" s="3"/>
      <c r="L1585" s="5">
        <v>12</v>
      </c>
    </row>
    <row r="1586" spans="1:13" s="6" customFormat="1" ht="11.25" x14ac:dyDescent="0.2">
      <c r="A1586" s="1" t="s">
        <v>51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</row>
    <row r="1587" spans="1:13" s="6" customFormat="1" ht="11.25" x14ac:dyDescent="0.2">
      <c r="A1587" s="1" t="s">
        <v>51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</row>
    <row r="1588" spans="1:13" s="6" customFormat="1" ht="11.25" x14ac:dyDescent="0.2">
      <c r="A1588" s="1" t="s">
        <v>55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</row>
    <row r="1589" spans="1:13" s="6" customFormat="1" ht="11.25" x14ac:dyDescent="0.2">
      <c r="A1589" s="1" t="s">
        <v>55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</row>
    <row r="1590" spans="1:13" s="6" customFormat="1" ht="11.25" x14ac:dyDescent="0.2">
      <c r="A1590" s="1" t="s">
        <v>55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56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57</v>
      </c>
    </row>
    <row r="1593" spans="1:13" s="6" customFormat="1" ht="11.25" x14ac:dyDescent="0.2">
      <c r="A1593" s="1" t="s">
        <v>58</v>
      </c>
      <c r="B1593" s="2">
        <v>0.75271999999999994</v>
      </c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57</v>
      </c>
    </row>
    <row r="1594" spans="1:13" s="6" customFormat="1" ht="11.25" x14ac:dyDescent="0.2">
      <c r="A1594" s="1" t="s">
        <v>59</v>
      </c>
      <c r="B1594" s="2">
        <v>0.75271999999999994</v>
      </c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57</v>
      </c>
    </row>
    <row r="1595" spans="1:13" s="6" customFormat="1" ht="11.25" x14ac:dyDescent="0.2">
      <c r="A1595" s="1" t="s">
        <v>60</v>
      </c>
      <c r="B1595" s="2">
        <v>0.75271999999999994</v>
      </c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57</v>
      </c>
    </row>
    <row r="1596" spans="1:13" s="6" customFormat="1" ht="11.25" x14ac:dyDescent="0.2">
      <c r="A1596" s="1" t="s">
        <v>61</v>
      </c>
      <c r="B1596" s="2">
        <v>0.75271999999999994</v>
      </c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57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62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63</v>
      </c>
    </row>
    <row r="1599" spans="1:13" s="6" customFormat="1" ht="11.25" x14ac:dyDescent="0.2">
      <c r="A1599" s="1" t="s">
        <v>64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63</v>
      </c>
    </row>
    <row r="1600" spans="1:13" s="6" customFormat="1" ht="11.25" x14ac:dyDescent="0.2">
      <c r="A1600" s="1" t="s">
        <v>65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63</v>
      </c>
    </row>
    <row r="1601" spans="1:13" s="6" customFormat="1" ht="11.25" x14ac:dyDescent="0.2">
      <c r="A1601" s="1" t="s">
        <v>66</v>
      </c>
      <c r="B1601" s="2">
        <v>8990.93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63</v>
      </c>
    </row>
    <row r="1602" spans="1:13" s="6" customFormat="1" ht="21" x14ac:dyDescent="0.2">
      <c r="A1602" s="1" t="s">
        <v>67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63</v>
      </c>
    </row>
    <row r="1603" spans="1:13" s="6" customFormat="1" ht="11.25" x14ac:dyDescent="0.2">
      <c r="A1603" s="1" t="s">
        <v>68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63</v>
      </c>
    </row>
    <row r="1604" spans="1:13" s="6" customFormat="1" ht="11.25" x14ac:dyDescent="0.2">
      <c r="A1604" s="1" t="s">
        <v>69</v>
      </c>
      <c r="B1604" s="2">
        <v>8990.93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63</v>
      </c>
    </row>
    <row r="1605" spans="1:13" s="6" customFormat="1" ht="11.25" x14ac:dyDescent="0.2">
      <c r="A1605" s="1" t="s">
        <v>70</v>
      </c>
      <c r="B1605" s="2">
        <v>5000000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63</v>
      </c>
    </row>
    <row r="1606" spans="1:13" s="6" customFormat="1" ht="11.25" x14ac:dyDescent="0.2">
      <c r="A1606" s="1" t="s">
        <v>71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63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72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73</v>
      </c>
    </row>
    <row r="1609" spans="1:13" s="6" customFormat="1" ht="11.25" x14ac:dyDescent="0.2">
      <c r="A1609" s="1" t="s">
        <v>74</v>
      </c>
      <c r="B1609" s="2" t="s">
        <v>84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73</v>
      </c>
    </row>
    <row r="1610" spans="1:13" s="6" customFormat="1" ht="11.25" x14ac:dyDescent="0.2">
      <c r="A1610" s="1" t="s">
        <v>75</v>
      </c>
      <c r="B1610" s="2" t="s">
        <v>84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73</v>
      </c>
    </row>
    <row r="1611" spans="1:13" s="6" customFormat="1" ht="21" x14ac:dyDescent="0.2">
      <c r="A1611" s="1" t="s">
        <v>76</v>
      </c>
      <c r="B1611" s="2" t="s">
        <v>84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73</v>
      </c>
    </row>
    <row r="1612" spans="1:13" s="6" customFormat="1" ht="21" x14ac:dyDescent="0.2">
      <c r="A1612" s="1" t="s">
        <v>77</v>
      </c>
      <c r="B1612" s="2" t="s">
        <v>84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73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264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265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266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267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131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</row>
    <row r="1629" spans="1:13" s="6" customFormat="1" ht="11.25" x14ac:dyDescent="0.2">
      <c r="A1629" s="1" t="s">
        <v>50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</row>
    <row r="1630" spans="1:13" s="6" customFormat="1" ht="11.25" x14ac:dyDescent="0.2">
      <c r="A1630" s="1" t="s">
        <v>50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</row>
    <row r="1631" spans="1:13" s="6" customFormat="1" ht="11.25" x14ac:dyDescent="0.2">
      <c r="A1631" s="1" t="s">
        <v>50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</row>
    <row r="1632" spans="1:13" s="6" customFormat="1" ht="11.25" x14ac:dyDescent="0.2">
      <c r="A1632" s="1" t="s">
        <v>51</v>
      </c>
      <c r="B1632" s="2">
        <v>1</v>
      </c>
      <c r="C1632" s="3"/>
      <c r="D1632" s="3"/>
      <c r="E1632" s="4">
        <v>0.15373000000000001</v>
      </c>
      <c r="F1632" s="4" t="s">
        <v>268</v>
      </c>
      <c r="G1632" s="4">
        <v>551.80999999999995</v>
      </c>
      <c r="H1632" s="3" t="s">
        <v>53</v>
      </c>
      <c r="I1632" s="3"/>
      <c r="J1632" s="3" t="s">
        <v>54</v>
      </c>
      <c r="K1632" s="3"/>
      <c r="L1632" s="5">
        <v>12</v>
      </c>
    </row>
    <row r="1633" spans="1:13" s="6" customFormat="1" ht="11.25" x14ac:dyDescent="0.2">
      <c r="A1633" s="1" t="s">
        <v>51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</row>
    <row r="1634" spans="1:13" s="6" customFormat="1" ht="11.25" x14ac:dyDescent="0.2">
      <c r="A1634" s="1" t="s">
        <v>51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</row>
    <row r="1635" spans="1:13" s="6" customFormat="1" ht="11.25" x14ac:dyDescent="0.2">
      <c r="A1635" s="1" t="s">
        <v>55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</row>
    <row r="1636" spans="1:13" s="6" customFormat="1" ht="11.25" x14ac:dyDescent="0.2">
      <c r="A1636" s="1" t="s">
        <v>55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</row>
    <row r="1637" spans="1:13" s="6" customFormat="1" ht="11.25" x14ac:dyDescent="0.2">
      <c r="A1637" s="1" t="s">
        <v>55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56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57</v>
      </c>
    </row>
    <row r="1640" spans="1:13" s="6" customFormat="1" ht="11.25" x14ac:dyDescent="0.2">
      <c r="A1640" s="1" t="s">
        <v>58</v>
      </c>
      <c r="B1640" s="2">
        <v>0.15373000000000001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57</v>
      </c>
    </row>
    <row r="1641" spans="1:13" s="6" customFormat="1" ht="11.25" x14ac:dyDescent="0.2">
      <c r="A1641" s="1" t="s">
        <v>59</v>
      </c>
      <c r="B1641" s="2">
        <v>0.15373000000000001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57</v>
      </c>
    </row>
    <row r="1642" spans="1:13" s="6" customFormat="1" ht="11.25" x14ac:dyDescent="0.2">
      <c r="A1642" s="1" t="s">
        <v>60</v>
      </c>
      <c r="B1642" s="2">
        <v>0.15373000000000001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57</v>
      </c>
    </row>
    <row r="1643" spans="1:13" s="6" customFormat="1" ht="11.25" x14ac:dyDescent="0.2">
      <c r="A1643" s="1" t="s">
        <v>61</v>
      </c>
      <c r="B1643" s="2">
        <v>0.15373000000000001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57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62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63</v>
      </c>
    </row>
    <row r="1646" spans="1:13" s="6" customFormat="1" ht="11.25" x14ac:dyDescent="0.2">
      <c r="A1646" s="1" t="s">
        <v>64</v>
      </c>
      <c r="B1646" s="2">
        <v>0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63</v>
      </c>
    </row>
    <row r="1647" spans="1:13" s="6" customFormat="1" ht="11.25" x14ac:dyDescent="0.2">
      <c r="A1647" s="1" t="s">
        <v>65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63</v>
      </c>
    </row>
    <row r="1648" spans="1:13" s="6" customFormat="1" ht="11.25" x14ac:dyDescent="0.2">
      <c r="A1648" s="1" t="s">
        <v>66</v>
      </c>
      <c r="B1648" s="2">
        <v>551.80999999999995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63</v>
      </c>
    </row>
    <row r="1649" spans="1:13" s="6" customFormat="1" ht="21" x14ac:dyDescent="0.2">
      <c r="A1649" s="1" t="s">
        <v>67</v>
      </c>
      <c r="B1649" s="2">
        <v>0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63</v>
      </c>
    </row>
    <row r="1650" spans="1:13" s="6" customFormat="1" ht="11.25" x14ac:dyDescent="0.2">
      <c r="A1650" s="1" t="s">
        <v>68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63</v>
      </c>
    </row>
    <row r="1651" spans="1:13" s="6" customFormat="1" ht="11.25" x14ac:dyDescent="0.2">
      <c r="A1651" s="1" t="s">
        <v>69</v>
      </c>
      <c r="B1651" s="2">
        <v>551.80999999999995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63</v>
      </c>
    </row>
    <row r="1652" spans="1:13" s="6" customFormat="1" ht="11.25" x14ac:dyDescent="0.2">
      <c r="A1652" s="1" t="s">
        <v>70</v>
      </c>
      <c r="B1652" s="2">
        <v>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63</v>
      </c>
    </row>
    <row r="1653" spans="1:13" s="6" customFormat="1" ht="11.25" x14ac:dyDescent="0.2">
      <c r="A1653" s="1" t="s">
        <v>71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63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72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73</v>
      </c>
    </row>
    <row r="1656" spans="1:13" s="6" customFormat="1" ht="11.25" x14ac:dyDescent="0.2">
      <c r="A1656" s="1" t="s">
        <v>74</v>
      </c>
      <c r="B1656" s="2"/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73</v>
      </c>
    </row>
    <row r="1657" spans="1:13" s="6" customFormat="1" ht="11.25" x14ac:dyDescent="0.2">
      <c r="A1657" s="1" t="s">
        <v>75</v>
      </c>
      <c r="B1657" s="2"/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73</v>
      </c>
    </row>
    <row r="1658" spans="1:13" s="6" customFormat="1" ht="21" x14ac:dyDescent="0.2">
      <c r="A1658" s="1" t="s">
        <v>76</v>
      </c>
      <c r="B1658" s="2"/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73</v>
      </c>
    </row>
    <row r="1659" spans="1:13" s="6" customFormat="1" ht="21" x14ac:dyDescent="0.2">
      <c r="A1659" s="1" t="s">
        <v>77</v>
      </c>
      <c r="B1659" s="2"/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73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269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270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271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272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273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</row>
    <row r="1676" spans="1:13" s="6" customFormat="1" ht="11.25" x14ac:dyDescent="0.2">
      <c r="A1676" s="1" t="s">
        <v>50</v>
      </c>
      <c r="B1676" s="2">
        <v>1</v>
      </c>
      <c r="C1676" s="3"/>
      <c r="D1676" s="3"/>
      <c r="E1676" s="4">
        <v>9.8590750000000007</v>
      </c>
      <c r="F1676" s="4" t="s">
        <v>274</v>
      </c>
      <c r="G1676" s="4">
        <v>67576.524999999994</v>
      </c>
      <c r="H1676" s="3" t="s">
        <v>53</v>
      </c>
      <c r="I1676" s="3"/>
      <c r="J1676" s="3" t="s">
        <v>54</v>
      </c>
      <c r="K1676" s="3"/>
      <c r="L1676" s="5">
        <v>12</v>
      </c>
    </row>
    <row r="1677" spans="1:13" s="6" customFormat="1" ht="11.25" x14ac:dyDescent="0.2">
      <c r="A1677" s="1" t="s">
        <v>50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</row>
    <row r="1678" spans="1:13" s="6" customFormat="1" ht="11.25" x14ac:dyDescent="0.2">
      <c r="A1678" s="1" t="s">
        <v>50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</row>
    <row r="1679" spans="1:13" s="6" customFormat="1" ht="11.25" x14ac:dyDescent="0.2">
      <c r="A1679" s="1" t="s">
        <v>51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</row>
    <row r="1680" spans="1:13" s="6" customFormat="1" ht="11.25" x14ac:dyDescent="0.2">
      <c r="A1680" s="1" t="s">
        <v>51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</row>
    <row r="1681" spans="1:13" s="6" customFormat="1" ht="11.25" x14ac:dyDescent="0.2">
      <c r="A1681" s="1" t="s">
        <v>51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</row>
    <row r="1682" spans="1:13" s="6" customFormat="1" ht="11.25" x14ac:dyDescent="0.2">
      <c r="A1682" s="1" t="s">
        <v>55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</row>
    <row r="1683" spans="1:13" s="6" customFormat="1" ht="11.25" x14ac:dyDescent="0.2">
      <c r="A1683" s="1" t="s">
        <v>55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</row>
    <row r="1684" spans="1:13" s="6" customFormat="1" ht="11.25" x14ac:dyDescent="0.2">
      <c r="A1684" s="1" t="s">
        <v>55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56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57</v>
      </c>
    </row>
    <row r="1687" spans="1:13" s="6" customFormat="1" ht="11.25" x14ac:dyDescent="0.2">
      <c r="A1687" s="1" t="s">
        <v>58</v>
      </c>
      <c r="B1687" s="2">
        <v>9.8406699999999994</v>
      </c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57</v>
      </c>
    </row>
    <row r="1688" spans="1:13" s="6" customFormat="1" ht="11.25" x14ac:dyDescent="0.2">
      <c r="A1688" s="1" t="s">
        <v>59</v>
      </c>
      <c r="B1688" s="2">
        <v>9.8590599999999995</v>
      </c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57</v>
      </c>
    </row>
    <row r="1689" spans="1:13" s="6" customFormat="1" ht="11.25" x14ac:dyDescent="0.2">
      <c r="A1689" s="1" t="s">
        <v>60</v>
      </c>
      <c r="B1689" s="2">
        <v>9.8590800000000005</v>
      </c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57</v>
      </c>
    </row>
    <row r="1690" spans="1:13" s="6" customFormat="1" ht="11.25" x14ac:dyDescent="0.2">
      <c r="A1690" s="1" t="s">
        <v>61</v>
      </c>
      <c r="B1690" s="2">
        <v>9.8282900000000009</v>
      </c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57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62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63</v>
      </c>
    </row>
    <row r="1693" spans="1:13" s="6" customFormat="1" ht="11.25" x14ac:dyDescent="0.2">
      <c r="A1693" s="1" t="s">
        <v>64</v>
      </c>
      <c r="B1693" s="2">
        <v>0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63</v>
      </c>
    </row>
    <row r="1694" spans="1:13" s="6" customFormat="1" ht="11.25" x14ac:dyDescent="0.2">
      <c r="A1694" s="1" t="s">
        <v>65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63</v>
      </c>
    </row>
    <row r="1695" spans="1:13" s="6" customFormat="1" ht="11.25" x14ac:dyDescent="0.2">
      <c r="A1695" s="1" t="s">
        <v>66</v>
      </c>
      <c r="B1695" s="2">
        <v>135231.54999999999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63</v>
      </c>
    </row>
    <row r="1696" spans="1:13" s="6" customFormat="1" ht="21" x14ac:dyDescent="0.2">
      <c r="A1696" s="1" t="s">
        <v>67</v>
      </c>
      <c r="B1696" s="2">
        <v>0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63</v>
      </c>
    </row>
    <row r="1697" spans="1:13" s="6" customFormat="1" ht="11.25" x14ac:dyDescent="0.2">
      <c r="A1697" s="1" t="s">
        <v>68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63</v>
      </c>
    </row>
    <row r="1698" spans="1:13" s="6" customFormat="1" ht="11.25" x14ac:dyDescent="0.2">
      <c r="A1698" s="1" t="s">
        <v>69</v>
      </c>
      <c r="B1698" s="2">
        <v>27.11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63</v>
      </c>
    </row>
    <row r="1699" spans="1:13" s="6" customFormat="1" ht="11.25" x14ac:dyDescent="0.2">
      <c r="A1699" s="1" t="s">
        <v>70</v>
      </c>
      <c r="B1699" s="2">
        <v>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63</v>
      </c>
    </row>
    <row r="1700" spans="1:13" s="6" customFormat="1" ht="11.25" x14ac:dyDescent="0.2">
      <c r="A1700" s="1" t="s">
        <v>71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63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72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73</v>
      </c>
    </row>
    <row r="1703" spans="1:13" s="6" customFormat="1" ht="11.25" x14ac:dyDescent="0.2">
      <c r="A1703" s="1" t="s">
        <v>74</v>
      </c>
      <c r="B1703" s="2"/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73</v>
      </c>
    </row>
    <row r="1704" spans="1:13" s="6" customFormat="1" ht="11.25" x14ac:dyDescent="0.2">
      <c r="A1704" s="1" t="s">
        <v>75</v>
      </c>
      <c r="B1704" s="2"/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73</v>
      </c>
    </row>
    <row r="1705" spans="1:13" s="6" customFormat="1" ht="21" x14ac:dyDescent="0.2">
      <c r="A1705" s="1" t="s">
        <v>76</v>
      </c>
      <c r="B1705" s="2"/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73</v>
      </c>
    </row>
    <row r="1706" spans="1:13" s="6" customFormat="1" ht="21" x14ac:dyDescent="0.2">
      <c r="A1706" s="1" t="s">
        <v>77</v>
      </c>
      <c r="B1706" s="2"/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73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275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276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277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278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279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</row>
    <row r="1723" spans="1:13" s="6" customFormat="1" ht="11.25" x14ac:dyDescent="0.2">
      <c r="A1723" s="1" t="s">
        <v>50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</row>
    <row r="1724" spans="1:13" s="6" customFormat="1" ht="11.25" x14ac:dyDescent="0.2">
      <c r="A1724" s="1" t="s">
        <v>50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</row>
    <row r="1725" spans="1:13" s="6" customFormat="1" ht="11.25" x14ac:dyDescent="0.2">
      <c r="A1725" s="1" t="s">
        <v>50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</row>
    <row r="1726" spans="1:13" s="6" customFormat="1" ht="11.25" x14ac:dyDescent="0.2">
      <c r="A1726" s="1" t="s">
        <v>51</v>
      </c>
      <c r="B1726" s="2">
        <v>1</v>
      </c>
      <c r="C1726" s="3"/>
      <c r="D1726" s="3"/>
      <c r="E1726" s="4">
        <v>0.64719000000000004</v>
      </c>
      <c r="F1726" s="4" t="s">
        <v>280</v>
      </c>
      <c r="G1726" s="4">
        <v>20207.244999999999</v>
      </c>
      <c r="H1726" s="3" t="s">
        <v>53</v>
      </c>
      <c r="I1726" s="3"/>
      <c r="J1726" s="3" t="s">
        <v>54</v>
      </c>
      <c r="K1726" s="3"/>
      <c r="L1726" s="5">
        <v>12</v>
      </c>
    </row>
    <row r="1727" spans="1:13" s="6" customFormat="1" ht="11.25" x14ac:dyDescent="0.2">
      <c r="A1727" s="1" t="s">
        <v>51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</row>
    <row r="1728" spans="1:13" s="6" customFormat="1" ht="11.25" x14ac:dyDescent="0.2">
      <c r="A1728" s="1" t="s">
        <v>51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</row>
    <row r="1729" spans="1:13" s="6" customFormat="1" ht="11.25" x14ac:dyDescent="0.2">
      <c r="A1729" s="1" t="s">
        <v>55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</row>
    <row r="1730" spans="1:13" s="6" customFormat="1" ht="11.25" x14ac:dyDescent="0.2">
      <c r="A1730" s="1" t="s">
        <v>55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</row>
    <row r="1731" spans="1:13" s="6" customFormat="1" ht="11.25" x14ac:dyDescent="0.2">
      <c r="A1731" s="1" t="s">
        <v>55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56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57</v>
      </c>
    </row>
    <row r="1734" spans="1:13" s="6" customFormat="1" ht="11.25" x14ac:dyDescent="0.2">
      <c r="A1734" s="1" t="s">
        <v>58</v>
      </c>
      <c r="B1734" s="2">
        <v>0.64719000000000004</v>
      </c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57</v>
      </c>
    </row>
    <row r="1735" spans="1:13" s="6" customFormat="1" ht="11.25" x14ac:dyDescent="0.2">
      <c r="A1735" s="1" t="s">
        <v>59</v>
      </c>
      <c r="B1735" s="2">
        <v>0.64719000000000004</v>
      </c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57</v>
      </c>
    </row>
    <row r="1736" spans="1:13" s="6" customFormat="1" ht="11.25" x14ac:dyDescent="0.2">
      <c r="A1736" s="1" t="s">
        <v>60</v>
      </c>
      <c r="B1736" s="2">
        <v>0.64719000000000004</v>
      </c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57</v>
      </c>
    </row>
    <row r="1737" spans="1:13" s="6" customFormat="1" ht="11.25" x14ac:dyDescent="0.2">
      <c r="A1737" s="1" t="s">
        <v>61</v>
      </c>
      <c r="B1737" s="2">
        <v>0.64719000000000004</v>
      </c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57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62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63</v>
      </c>
    </row>
    <row r="1740" spans="1:13" s="6" customFormat="1" ht="11.25" x14ac:dyDescent="0.2">
      <c r="A1740" s="1" t="s">
        <v>64</v>
      </c>
      <c r="B1740" s="2">
        <v>0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63</v>
      </c>
    </row>
    <row r="1741" spans="1:13" s="6" customFormat="1" ht="11.25" x14ac:dyDescent="0.2">
      <c r="A1741" s="1" t="s">
        <v>65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63</v>
      </c>
    </row>
    <row r="1742" spans="1:13" s="6" customFormat="1" ht="11.25" x14ac:dyDescent="0.2">
      <c r="A1742" s="1" t="s">
        <v>66</v>
      </c>
      <c r="B1742" s="2">
        <v>40414.49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63</v>
      </c>
    </row>
    <row r="1743" spans="1:13" s="6" customFormat="1" ht="21" x14ac:dyDescent="0.2">
      <c r="A1743" s="1" t="s">
        <v>67</v>
      </c>
      <c r="B1743" s="2">
        <v>0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63</v>
      </c>
    </row>
    <row r="1744" spans="1:13" s="6" customFormat="1" ht="11.25" x14ac:dyDescent="0.2">
      <c r="A1744" s="1" t="s">
        <v>68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63</v>
      </c>
    </row>
    <row r="1745" spans="1:13" s="6" customFormat="1" ht="11.25" x14ac:dyDescent="0.2">
      <c r="A1745" s="1" t="s">
        <v>69</v>
      </c>
      <c r="B1745" s="2">
        <v>20207.244999999999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63</v>
      </c>
    </row>
    <row r="1746" spans="1:13" s="6" customFormat="1" ht="11.25" x14ac:dyDescent="0.2">
      <c r="A1746" s="1" t="s">
        <v>70</v>
      </c>
      <c r="B1746" s="2">
        <v>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63</v>
      </c>
    </row>
    <row r="1747" spans="1:13" s="6" customFormat="1" ht="11.25" x14ac:dyDescent="0.2">
      <c r="A1747" s="1" t="s">
        <v>71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63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72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73</v>
      </c>
    </row>
    <row r="1750" spans="1:13" s="6" customFormat="1" ht="11.25" x14ac:dyDescent="0.2">
      <c r="A1750" s="1" t="s">
        <v>74</v>
      </c>
      <c r="B1750" s="2"/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73</v>
      </c>
    </row>
    <row r="1751" spans="1:13" s="6" customFormat="1" ht="11.25" x14ac:dyDescent="0.2">
      <c r="A1751" s="1" t="s">
        <v>75</v>
      </c>
      <c r="B1751" s="2"/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73</v>
      </c>
    </row>
    <row r="1752" spans="1:13" s="6" customFormat="1" ht="21" x14ac:dyDescent="0.2">
      <c r="A1752" s="1" t="s">
        <v>76</v>
      </c>
      <c r="B1752" s="2"/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73</v>
      </c>
    </row>
    <row r="1753" spans="1:13" s="6" customFormat="1" ht="21" x14ac:dyDescent="0.2">
      <c r="A1753" s="1" t="s">
        <v>77</v>
      </c>
      <c r="B1753" s="2"/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73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281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282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283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284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285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83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83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83</v>
      </c>
    </row>
    <row r="1770" spans="1:13" s="6" customFormat="1" ht="11.25" x14ac:dyDescent="0.2">
      <c r="A1770" s="1" t="s">
        <v>50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83</v>
      </c>
    </row>
    <row r="1771" spans="1:13" s="6" customFormat="1" ht="11.25" x14ac:dyDescent="0.2">
      <c r="A1771" s="1" t="s">
        <v>50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83</v>
      </c>
    </row>
    <row r="1772" spans="1:13" s="6" customFormat="1" ht="11.25" x14ac:dyDescent="0.2">
      <c r="A1772" s="1" t="s">
        <v>50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83</v>
      </c>
    </row>
    <row r="1773" spans="1:13" s="6" customFormat="1" ht="11.25" x14ac:dyDescent="0.2">
      <c r="A1773" s="1" t="s">
        <v>51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83</v>
      </c>
    </row>
    <row r="1774" spans="1:13" s="6" customFormat="1" ht="11.25" x14ac:dyDescent="0.2">
      <c r="A1774" s="1" t="s">
        <v>51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83</v>
      </c>
    </row>
    <row r="1775" spans="1:13" s="6" customFormat="1" ht="11.25" x14ac:dyDescent="0.2">
      <c r="A1775" s="1" t="s">
        <v>51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83</v>
      </c>
    </row>
    <row r="1776" spans="1:13" s="6" customFormat="1" ht="11.25" x14ac:dyDescent="0.2">
      <c r="A1776" s="1" t="s">
        <v>55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83</v>
      </c>
    </row>
    <row r="1777" spans="1:13" s="6" customFormat="1" ht="11.25" x14ac:dyDescent="0.2">
      <c r="A1777" s="1" t="s">
        <v>55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83</v>
      </c>
    </row>
    <row r="1778" spans="1:13" s="6" customFormat="1" ht="11.25" x14ac:dyDescent="0.2">
      <c r="A1778" s="1" t="s">
        <v>55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83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56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57</v>
      </c>
    </row>
    <row r="1781" spans="1:13" s="6" customFormat="1" ht="11.25" x14ac:dyDescent="0.2">
      <c r="A1781" s="1" t="s">
        <v>60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57</v>
      </c>
    </row>
    <row r="1782" spans="1:13" s="6" customFormat="1" ht="11.25" x14ac:dyDescent="0.2">
      <c r="A1782" s="1" t="s">
        <v>61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57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57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57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62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63</v>
      </c>
    </row>
    <row r="1787" spans="1:13" s="6" customFormat="1" ht="11.25" x14ac:dyDescent="0.2">
      <c r="A1787" s="1" t="s">
        <v>64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63</v>
      </c>
    </row>
    <row r="1788" spans="1:13" s="6" customFormat="1" ht="11.25" x14ac:dyDescent="0.2">
      <c r="A1788" s="1" t="s">
        <v>65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63</v>
      </c>
    </row>
    <row r="1789" spans="1:13" s="6" customFormat="1" ht="11.25" x14ac:dyDescent="0.2">
      <c r="A1789" s="1" t="s">
        <v>66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63</v>
      </c>
    </row>
    <row r="1790" spans="1:13" s="6" customFormat="1" ht="21" x14ac:dyDescent="0.2">
      <c r="A1790" s="1" t="s">
        <v>67</v>
      </c>
      <c r="B1790" s="2">
        <v>1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63</v>
      </c>
    </row>
    <row r="1791" spans="1:13" s="6" customFormat="1" ht="11.25" x14ac:dyDescent="0.2">
      <c r="A1791" s="1" t="s">
        <v>68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63</v>
      </c>
    </row>
    <row r="1792" spans="1:13" s="6" customFormat="1" ht="11.25" x14ac:dyDescent="0.2">
      <c r="A1792" s="1" t="s">
        <v>69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63</v>
      </c>
    </row>
    <row r="1793" spans="1:13" s="6" customFormat="1" ht="11.25" x14ac:dyDescent="0.2">
      <c r="A1793" s="1" t="s">
        <v>70</v>
      </c>
      <c r="B1793" s="2">
        <v>19000000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63</v>
      </c>
    </row>
    <row r="1794" spans="1:13" s="6" customFormat="1" ht="11.25" x14ac:dyDescent="0.2">
      <c r="A1794" s="1" t="s">
        <v>71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63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72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73</v>
      </c>
    </row>
    <row r="1797" spans="1:13" s="6" customFormat="1" ht="11.25" x14ac:dyDescent="0.2">
      <c r="A1797" s="1" t="s">
        <v>74</v>
      </c>
      <c r="B1797" s="2" t="s">
        <v>84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73</v>
      </c>
    </row>
    <row r="1798" spans="1:13" s="6" customFormat="1" ht="11.25" x14ac:dyDescent="0.2">
      <c r="A1798" s="1" t="s">
        <v>75</v>
      </c>
      <c r="B1798" s="2" t="s">
        <v>84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73</v>
      </c>
    </row>
    <row r="1799" spans="1:13" s="6" customFormat="1" ht="21" x14ac:dyDescent="0.2">
      <c r="A1799" s="1" t="s">
        <v>76</v>
      </c>
      <c r="B1799" s="2" t="s">
        <v>84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73</v>
      </c>
    </row>
    <row r="1800" spans="1:13" s="6" customFormat="1" ht="21" x14ac:dyDescent="0.2">
      <c r="A1800" s="1" t="s">
        <v>77</v>
      </c>
      <c r="B1800" s="2" t="s">
        <v>84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73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286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287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288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289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89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>
        <v>1.1943299999999999</v>
      </c>
      <c r="F1814" s="4" t="s">
        <v>290</v>
      </c>
      <c r="G1814" s="4">
        <v>159248.592</v>
      </c>
      <c r="H1814" s="3" t="s">
        <v>53</v>
      </c>
      <c r="I1814" s="3"/>
      <c r="J1814" s="3" t="s">
        <v>54</v>
      </c>
      <c r="K1814" s="3"/>
      <c r="L1814" s="5">
        <v>12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</row>
    <row r="1817" spans="1:13" s="6" customFormat="1" ht="11.25" x14ac:dyDescent="0.2">
      <c r="A1817" s="1" t="s">
        <v>50</v>
      </c>
      <c r="B1817" s="2">
        <v>1</v>
      </c>
      <c r="C1817" s="3"/>
      <c r="D1817" s="3"/>
      <c r="E1817" s="4">
        <v>1.1943299999999999</v>
      </c>
      <c r="F1817" s="4" t="s">
        <v>291</v>
      </c>
      <c r="G1817" s="4">
        <v>384820.93199999997</v>
      </c>
      <c r="H1817" s="3" t="s">
        <v>53</v>
      </c>
      <c r="I1817" s="3"/>
      <c r="J1817" s="3" t="s">
        <v>54</v>
      </c>
      <c r="K1817" s="3"/>
      <c r="L1817" s="5">
        <v>12</v>
      </c>
    </row>
    <row r="1818" spans="1:13" s="6" customFormat="1" ht="11.25" x14ac:dyDescent="0.2">
      <c r="A1818" s="1" t="s">
        <v>50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</row>
    <row r="1819" spans="1:13" s="6" customFormat="1" ht="11.25" x14ac:dyDescent="0.2">
      <c r="A1819" s="1" t="s">
        <v>50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</row>
    <row r="1820" spans="1:13" s="6" customFormat="1" ht="11.25" x14ac:dyDescent="0.2">
      <c r="A1820" s="1" t="s">
        <v>51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</row>
    <row r="1821" spans="1:13" s="6" customFormat="1" ht="11.25" x14ac:dyDescent="0.2">
      <c r="A1821" s="1" t="s">
        <v>51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</row>
    <row r="1822" spans="1:13" s="6" customFormat="1" ht="11.25" x14ac:dyDescent="0.2">
      <c r="A1822" s="1" t="s">
        <v>51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</row>
    <row r="1823" spans="1:13" s="6" customFormat="1" ht="11.25" x14ac:dyDescent="0.2">
      <c r="A1823" s="1" t="s">
        <v>55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</row>
    <row r="1824" spans="1:13" s="6" customFormat="1" ht="11.25" x14ac:dyDescent="0.2">
      <c r="A1824" s="1" t="s">
        <v>55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</row>
    <row r="1825" spans="1:13" s="6" customFormat="1" ht="11.25" x14ac:dyDescent="0.2">
      <c r="A1825" s="1" t="s">
        <v>55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56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57</v>
      </c>
    </row>
    <row r="1828" spans="1:13" s="6" customFormat="1" ht="11.25" x14ac:dyDescent="0.2">
      <c r="A1828" s="1" t="s">
        <v>58</v>
      </c>
      <c r="B1828" s="2">
        <v>1.19906</v>
      </c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57</v>
      </c>
    </row>
    <row r="1829" spans="1:13" s="6" customFormat="1" ht="11.25" x14ac:dyDescent="0.2">
      <c r="A1829" s="1" t="s">
        <v>59</v>
      </c>
      <c r="B1829" s="2">
        <v>1.1948620000000001</v>
      </c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57</v>
      </c>
    </row>
    <row r="1830" spans="1:13" s="6" customFormat="1" ht="11.25" x14ac:dyDescent="0.2">
      <c r="A1830" s="1" t="s">
        <v>60</v>
      </c>
      <c r="B1830" s="2">
        <v>1.2075899999999999</v>
      </c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57</v>
      </c>
    </row>
    <row r="1831" spans="1:13" s="6" customFormat="1" ht="11.25" x14ac:dyDescent="0.2">
      <c r="A1831" s="1" t="s">
        <v>61</v>
      </c>
      <c r="B1831" s="2">
        <v>1.1943299999999999</v>
      </c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57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62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63</v>
      </c>
    </row>
    <row r="1834" spans="1:13" s="6" customFormat="1" ht="11.25" x14ac:dyDescent="0.2">
      <c r="A1834" s="1" t="s">
        <v>64</v>
      </c>
      <c r="B1834" s="2">
        <v>0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63</v>
      </c>
    </row>
    <row r="1835" spans="1:13" s="6" customFormat="1" ht="11.25" x14ac:dyDescent="0.2">
      <c r="A1835" s="1" t="s">
        <v>65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63</v>
      </c>
    </row>
    <row r="1836" spans="1:13" s="6" customFormat="1" ht="11.25" x14ac:dyDescent="0.2">
      <c r="A1836" s="1" t="s">
        <v>66</v>
      </c>
      <c r="B1836" s="2">
        <v>2951281.56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63</v>
      </c>
    </row>
    <row r="1837" spans="1:13" s="6" customFormat="1" ht="21" x14ac:dyDescent="0.2">
      <c r="A1837" s="1" t="s">
        <v>67</v>
      </c>
      <c r="B1837" s="2">
        <v>0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63</v>
      </c>
    </row>
    <row r="1838" spans="1:13" s="6" customFormat="1" ht="11.25" x14ac:dyDescent="0.2">
      <c r="A1838" s="1" t="s">
        <v>68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63</v>
      </c>
    </row>
    <row r="1839" spans="1:13" s="6" customFormat="1" ht="11.25" x14ac:dyDescent="0.2">
      <c r="A1839" s="1" t="s">
        <v>69</v>
      </c>
      <c r="B1839" s="2">
        <v>29779.474999999999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63</v>
      </c>
    </row>
    <row r="1840" spans="1:13" s="6" customFormat="1" ht="11.25" x14ac:dyDescent="0.2">
      <c r="A1840" s="1" t="s">
        <v>70</v>
      </c>
      <c r="B1840" s="2">
        <v>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63</v>
      </c>
    </row>
    <row r="1841" spans="1:13" s="6" customFormat="1" ht="11.25" x14ac:dyDescent="0.2">
      <c r="A1841" s="1" t="s">
        <v>71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63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72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73</v>
      </c>
    </row>
    <row r="1844" spans="1:13" s="6" customFormat="1" ht="11.25" x14ac:dyDescent="0.2">
      <c r="A1844" s="1" t="s">
        <v>74</v>
      </c>
      <c r="B1844" s="2"/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73</v>
      </c>
    </row>
    <row r="1845" spans="1:13" s="6" customFormat="1" ht="11.25" x14ac:dyDescent="0.2">
      <c r="A1845" s="1" t="s">
        <v>75</v>
      </c>
      <c r="B1845" s="2"/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73</v>
      </c>
    </row>
    <row r="1846" spans="1:13" s="6" customFormat="1" ht="21" x14ac:dyDescent="0.2">
      <c r="A1846" s="1" t="s">
        <v>76</v>
      </c>
      <c r="B1846" s="2"/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73</v>
      </c>
    </row>
    <row r="1847" spans="1:13" s="6" customFormat="1" ht="21" x14ac:dyDescent="0.2">
      <c r="A1847" s="1" t="s">
        <v>77</v>
      </c>
      <c r="B1847" s="2"/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73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292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293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294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295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89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83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83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83</v>
      </c>
    </row>
    <row r="1864" spans="1:13" s="6" customFormat="1" ht="11.25" x14ac:dyDescent="0.2">
      <c r="A1864" s="1" t="s">
        <v>50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83</v>
      </c>
    </row>
    <row r="1865" spans="1:13" s="6" customFormat="1" ht="11.25" x14ac:dyDescent="0.2">
      <c r="A1865" s="1" t="s">
        <v>50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83</v>
      </c>
    </row>
    <row r="1866" spans="1:13" s="6" customFormat="1" ht="11.25" x14ac:dyDescent="0.2">
      <c r="A1866" s="1" t="s">
        <v>50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83</v>
      </c>
    </row>
    <row r="1867" spans="1:13" s="6" customFormat="1" ht="11.25" x14ac:dyDescent="0.2">
      <c r="A1867" s="1" t="s">
        <v>51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83</v>
      </c>
    </row>
    <row r="1868" spans="1:13" s="6" customFormat="1" ht="11.25" x14ac:dyDescent="0.2">
      <c r="A1868" s="1" t="s">
        <v>51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83</v>
      </c>
    </row>
    <row r="1869" spans="1:13" s="6" customFormat="1" ht="11.25" x14ac:dyDescent="0.2">
      <c r="A1869" s="1" t="s">
        <v>51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83</v>
      </c>
    </row>
    <row r="1870" spans="1:13" s="6" customFormat="1" ht="11.25" x14ac:dyDescent="0.2">
      <c r="A1870" s="1" t="s">
        <v>55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83</v>
      </c>
    </row>
    <row r="1871" spans="1:13" s="6" customFormat="1" ht="11.25" x14ac:dyDescent="0.2">
      <c r="A1871" s="1" t="s">
        <v>55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83</v>
      </c>
    </row>
    <row r="1872" spans="1:13" s="6" customFormat="1" ht="11.25" x14ac:dyDescent="0.2">
      <c r="A1872" s="1" t="s">
        <v>55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83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56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57</v>
      </c>
    </row>
    <row r="1875" spans="1:13" s="6" customFormat="1" ht="11.25" x14ac:dyDescent="0.2">
      <c r="A1875" s="1" t="s">
        <v>60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57</v>
      </c>
    </row>
    <row r="1876" spans="1:13" s="6" customFormat="1" ht="11.25" x14ac:dyDescent="0.2">
      <c r="A1876" s="1" t="s">
        <v>61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57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57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57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62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63</v>
      </c>
    </row>
    <row r="1881" spans="1:13" s="6" customFormat="1" ht="11.25" x14ac:dyDescent="0.2">
      <c r="A1881" s="1" t="s">
        <v>64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63</v>
      </c>
    </row>
    <row r="1882" spans="1:13" s="6" customFormat="1" ht="11.25" x14ac:dyDescent="0.2">
      <c r="A1882" s="1" t="s">
        <v>65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63</v>
      </c>
    </row>
    <row r="1883" spans="1:13" s="6" customFormat="1" ht="11.25" x14ac:dyDescent="0.2">
      <c r="A1883" s="1" t="s">
        <v>66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63</v>
      </c>
    </row>
    <row r="1884" spans="1:13" s="6" customFormat="1" ht="21" x14ac:dyDescent="0.2">
      <c r="A1884" s="1" t="s">
        <v>67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63</v>
      </c>
    </row>
    <row r="1885" spans="1:13" s="6" customFormat="1" ht="11.25" x14ac:dyDescent="0.2">
      <c r="A1885" s="1" t="s">
        <v>68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63</v>
      </c>
    </row>
    <row r="1886" spans="1:13" s="6" customFormat="1" ht="11.25" x14ac:dyDescent="0.2">
      <c r="A1886" s="1" t="s">
        <v>69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63</v>
      </c>
    </row>
    <row r="1887" spans="1:13" s="6" customFormat="1" ht="11.25" x14ac:dyDescent="0.2">
      <c r="A1887" s="1" t="s">
        <v>70</v>
      </c>
      <c r="B1887" s="2">
        <v>20000000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63</v>
      </c>
    </row>
    <row r="1888" spans="1:13" s="6" customFormat="1" ht="11.25" x14ac:dyDescent="0.2">
      <c r="A1888" s="1" t="s">
        <v>71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63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72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73</v>
      </c>
    </row>
    <row r="1891" spans="1:13" s="6" customFormat="1" ht="11.25" x14ac:dyDescent="0.2">
      <c r="A1891" s="1" t="s">
        <v>74</v>
      </c>
      <c r="B1891" s="2" t="s">
        <v>84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73</v>
      </c>
    </row>
    <row r="1892" spans="1:13" s="6" customFormat="1" ht="11.25" x14ac:dyDescent="0.2">
      <c r="A1892" s="1" t="s">
        <v>75</v>
      </c>
      <c r="B1892" s="2" t="s">
        <v>84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73</v>
      </c>
    </row>
    <row r="1893" spans="1:13" s="6" customFormat="1" ht="21" x14ac:dyDescent="0.2">
      <c r="A1893" s="1" t="s">
        <v>76</v>
      </c>
      <c r="B1893" s="2" t="s">
        <v>84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73</v>
      </c>
    </row>
    <row r="1894" spans="1:13" s="6" customFormat="1" ht="21" x14ac:dyDescent="0.2">
      <c r="A1894" s="1" t="s">
        <v>77</v>
      </c>
      <c r="B1894" s="2" t="s">
        <v>84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73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296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297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298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299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161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>
        <v>0.75288999999999995</v>
      </c>
      <c r="F1908" s="4" t="s">
        <v>300</v>
      </c>
      <c r="G1908" s="4">
        <v>70715.039999999994</v>
      </c>
      <c r="H1908" s="3" t="s">
        <v>91</v>
      </c>
      <c r="I1908" s="3"/>
      <c r="J1908" s="3" t="s">
        <v>54</v>
      </c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50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</row>
    <row r="1912" spans="1:12" s="6" customFormat="1" ht="11.25" x14ac:dyDescent="0.2">
      <c r="A1912" s="1" t="s">
        <v>50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50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51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</row>
    <row r="1915" spans="1:12" s="6" customFormat="1" ht="11.25" x14ac:dyDescent="0.2">
      <c r="A1915" s="1" t="s">
        <v>51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51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55</v>
      </c>
      <c r="B1917" s="2">
        <v>1</v>
      </c>
      <c r="C1917" s="3"/>
      <c r="D1917" s="3"/>
      <c r="E1917" s="4">
        <v>0.75153999999999999</v>
      </c>
      <c r="F1917" s="4" t="s">
        <v>301</v>
      </c>
      <c r="G1917" s="4">
        <v>25023.599999999999</v>
      </c>
      <c r="H1917" s="3" t="s">
        <v>91</v>
      </c>
      <c r="I1917" s="3"/>
      <c r="J1917" s="3" t="s">
        <v>54</v>
      </c>
      <c r="K1917" s="3"/>
      <c r="L1917" s="5">
        <v>12</v>
      </c>
    </row>
    <row r="1918" spans="1:12" s="6" customFormat="1" ht="11.25" x14ac:dyDescent="0.2">
      <c r="A1918" s="1" t="s">
        <v>55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55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56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57</v>
      </c>
    </row>
    <row r="1922" spans="1:13" s="6" customFormat="1" ht="11.25" x14ac:dyDescent="0.2">
      <c r="A1922" s="1" t="s">
        <v>58</v>
      </c>
      <c r="B1922" s="2">
        <v>0.75222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57</v>
      </c>
    </row>
    <row r="1923" spans="1:13" s="6" customFormat="1" ht="11.25" x14ac:dyDescent="0.2">
      <c r="A1923" s="1" t="s">
        <v>59</v>
      </c>
      <c r="B1923" s="2">
        <v>0.75253700000000001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57</v>
      </c>
    </row>
    <row r="1924" spans="1:13" s="6" customFormat="1" ht="11.25" x14ac:dyDescent="0.2">
      <c r="A1924" s="1" t="s">
        <v>60</v>
      </c>
      <c r="B1924" s="2">
        <v>0.75288999999999995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57</v>
      </c>
    </row>
    <row r="1925" spans="1:13" s="6" customFormat="1" ht="11.25" x14ac:dyDescent="0.2">
      <c r="A1925" s="1" t="s">
        <v>61</v>
      </c>
      <c r="B1925" s="2">
        <v>0.75153999999999999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57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62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63</v>
      </c>
    </row>
    <row r="1928" spans="1:13" s="6" customFormat="1" ht="11.25" x14ac:dyDescent="0.2">
      <c r="A1928" s="1" t="s">
        <v>64</v>
      </c>
      <c r="B1928" s="2">
        <v>1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63</v>
      </c>
    </row>
    <row r="1929" spans="1:13" s="6" customFormat="1" ht="11.25" x14ac:dyDescent="0.2">
      <c r="A1929" s="1" t="s">
        <v>65</v>
      </c>
      <c r="B1929" s="2">
        <v>1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63</v>
      </c>
    </row>
    <row r="1930" spans="1:13" s="6" customFormat="1" ht="11.25" x14ac:dyDescent="0.2">
      <c r="A1930" s="1" t="s">
        <v>66</v>
      </c>
      <c r="B1930" s="2">
        <v>95738.64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63</v>
      </c>
    </row>
    <row r="1931" spans="1:13" s="6" customFormat="1" ht="21" x14ac:dyDescent="0.2">
      <c r="A1931" s="1" t="s">
        <v>67</v>
      </c>
      <c r="B1931" s="2">
        <v>0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63</v>
      </c>
    </row>
    <row r="1932" spans="1:13" s="6" customFormat="1" ht="11.25" x14ac:dyDescent="0.2">
      <c r="A1932" s="1" t="s">
        <v>68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63</v>
      </c>
    </row>
    <row r="1933" spans="1:13" s="6" customFormat="1" ht="11.25" x14ac:dyDescent="0.2">
      <c r="A1933" s="1" t="s">
        <v>69</v>
      </c>
      <c r="B1933" s="2">
        <v>47869.32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63</v>
      </c>
    </row>
    <row r="1934" spans="1:13" s="6" customFormat="1" ht="11.25" x14ac:dyDescent="0.2">
      <c r="A1934" s="1" t="s">
        <v>70</v>
      </c>
      <c r="B1934" s="2">
        <v>70715.039999999994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63</v>
      </c>
    </row>
    <row r="1935" spans="1:13" s="6" customFormat="1" ht="11.25" x14ac:dyDescent="0.2">
      <c r="A1935" s="1" t="s">
        <v>71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63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72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73</v>
      </c>
    </row>
    <row r="1938" spans="1:13" s="6" customFormat="1" ht="11.25" x14ac:dyDescent="0.2">
      <c r="A1938" s="1" t="s">
        <v>74</v>
      </c>
      <c r="B1938" s="2" t="s">
        <v>302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73</v>
      </c>
    </row>
    <row r="1939" spans="1:13" s="6" customFormat="1" ht="11.25" x14ac:dyDescent="0.2">
      <c r="A1939" s="1" t="s">
        <v>75</v>
      </c>
      <c r="B1939" s="2" t="s">
        <v>302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73</v>
      </c>
    </row>
    <row r="1940" spans="1:13" s="6" customFormat="1" ht="21" x14ac:dyDescent="0.2">
      <c r="A1940" s="1" t="s">
        <v>76</v>
      </c>
      <c r="B1940" s="2" t="s">
        <v>84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73</v>
      </c>
    </row>
    <row r="1941" spans="1:13" s="6" customFormat="1" ht="21" x14ac:dyDescent="0.2">
      <c r="A1941" s="1" t="s">
        <v>77</v>
      </c>
      <c r="B1941" s="2" t="s">
        <v>84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73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303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22.5" x14ac:dyDescent="0.2">
      <c r="A1946" s="1" t="s">
        <v>24</v>
      </c>
      <c r="B1946" s="2" t="s">
        <v>304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305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306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131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83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83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83</v>
      </c>
    </row>
    <row r="1958" spans="1:13" s="6" customFormat="1" ht="11.25" x14ac:dyDescent="0.2">
      <c r="A1958" s="1" t="s">
        <v>50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83</v>
      </c>
    </row>
    <row r="1959" spans="1:13" s="6" customFormat="1" ht="11.25" x14ac:dyDescent="0.2">
      <c r="A1959" s="1" t="s">
        <v>50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83</v>
      </c>
    </row>
    <row r="1960" spans="1:13" s="6" customFormat="1" ht="11.25" x14ac:dyDescent="0.2">
      <c r="A1960" s="1" t="s">
        <v>50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83</v>
      </c>
    </row>
    <row r="1961" spans="1:13" s="6" customFormat="1" ht="11.25" x14ac:dyDescent="0.2">
      <c r="A1961" s="1" t="s">
        <v>51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83</v>
      </c>
    </row>
    <row r="1962" spans="1:13" s="6" customFormat="1" ht="11.25" x14ac:dyDescent="0.2">
      <c r="A1962" s="1" t="s">
        <v>51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83</v>
      </c>
    </row>
    <row r="1963" spans="1:13" s="6" customFormat="1" ht="11.25" x14ac:dyDescent="0.2">
      <c r="A1963" s="1" t="s">
        <v>51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83</v>
      </c>
    </row>
    <row r="1964" spans="1:13" s="6" customFormat="1" ht="11.25" x14ac:dyDescent="0.2">
      <c r="A1964" s="1" t="s">
        <v>55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83</v>
      </c>
    </row>
    <row r="1965" spans="1:13" s="6" customFormat="1" ht="11.25" x14ac:dyDescent="0.2">
      <c r="A1965" s="1" t="s">
        <v>55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83</v>
      </c>
    </row>
    <row r="1966" spans="1:13" s="6" customFormat="1" ht="11.25" x14ac:dyDescent="0.2">
      <c r="A1966" s="1" t="s">
        <v>55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83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56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57</v>
      </c>
    </row>
    <row r="1969" spans="1:13" s="6" customFormat="1" ht="11.25" x14ac:dyDescent="0.2">
      <c r="A1969" s="1" t="s">
        <v>60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57</v>
      </c>
    </row>
    <row r="1970" spans="1:13" s="6" customFormat="1" ht="11.25" x14ac:dyDescent="0.2">
      <c r="A1970" s="1" t="s">
        <v>61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57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57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57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62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63</v>
      </c>
    </row>
    <row r="1975" spans="1:13" s="6" customFormat="1" ht="11.25" x14ac:dyDescent="0.2">
      <c r="A1975" s="1" t="s">
        <v>64</v>
      </c>
      <c r="B1975" s="2">
        <v>9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63</v>
      </c>
    </row>
    <row r="1976" spans="1:13" s="6" customFormat="1" ht="11.25" x14ac:dyDescent="0.2">
      <c r="A1976" s="1" t="s">
        <v>65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63</v>
      </c>
    </row>
    <row r="1977" spans="1:13" s="6" customFormat="1" ht="11.25" x14ac:dyDescent="0.2">
      <c r="A1977" s="1" t="s">
        <v>66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63</v>
      </c>
    </row>
    <row r="1978" spans="1:13" s="6" customFormat="1" ht="21" x14ac:dyDescent="0.2">
      <c r="A1978" s="1" t="s">
        <v>67</v>
      </c>
      <c r="B1978" s="2">
        <v>9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63</v>
      </c>
    </row>
    <row r="1979" spans="1:13" s="6" customFormat="1" ht="11.25" x14ac:dyDescent="0.2">
      <c r="A1979" s="1" t="s">
        <v>68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63</v>
      </c>
    </row>
    <row r="1980" spans="1:13" s="6" customFormat="1" ht="11.25" x14ac:dyDescent="0.2">
      <c r="A1980" s="1" t="s">
        <v>69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63</v>
      </c>
    </row>
    <row r="1981" spans="1:13" s="6" customFormat="1" ht="11.25" x14ac:dyDescent="0.2">
      <c r="A1981" s="1" t="s">
        <v>70</v>
      </c>
      <c r="B1981" s="2">
        <v>5000000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63</v>
      </c>
    </row>
    <row r="1982" spans="1:13" s="6" customFormat="1" ht="11.25" x14ac:dyDescent="0.2">
      <c r="A1982" s="1" t="s">
        <v>71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63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72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73</v>
      </c>
    </row>
    <row r="1985" spans="1:13" s="6" customFormat="1" ht="11.25" x14ac:dyDescent="0.2">
      <c r="A1985" s="1" t="s">
        <v>74</v>
      </c>
      <c r="B1985" s="2" t="s">
        <v>84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73</v>
      </c>
    </row>
    <row r="1986" spans="1:13" s="6" customFormat="1" ht="11.25" x14ac:dyDescent="0.2">
      <c r="A1986" s="1" t="s">
        <v>75</v>
      </c>
      <c r="B1986" s="2" t="s">
        <v>84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73</v>
      </c>
    </row>
    <row r="1987" spans="1:13" s="6" customFormat="1" ht="21" x14ac:dyDescent="0.2">
      <c r="A1987" s="1" t="s">
        <v>76</v>
      </c>
      <c r="B1987" s="2" t="s">
        <v>84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73</v>
      </c>
    </row>
    <row r="1988" spans="1:13" s="6" customFormat="1" ht="21" x14ac:dyDescent="0.2">
      <c r="A1988" s="1" t="s">
        <v>77</v>
      </c>
      <c r="B1988" s="2" t="s">
        <v>84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73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307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308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309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310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311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83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83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83</v>
      </c>
    </row>
    <row r="2005" spans="1:13" s="6" customFormat="1" ht="11.25" x14ac:dyDescent="0.2">
      <c r="A2005" s="1" t="s">
        <v>50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83</v>
      </c>
    </row>
    <row r="2006" spans="1:13" s="6" customFormat="1" ht="11.25" x14ac:dyDescent="0.2">
      <c r="A2006" s="1" t="s">
        <v>50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83</v>
      </c>
    </row>
    <row r="2007" spans="1:13" s="6" customFormat="1" ht="11.25" x14ac:dyDescent="0.2">
      <c r="A2007" s="1" t="s">
        <v>50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83</v>
      </c>
    </row>
    <row r="2008" spans="1:13" s="6" customFormat="1" ht="11.25" x14ac:dyDescent="0.2">
      <c r="A2008" s="1" t="s">
        <v>51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83</v>
      </c>
    </row>
    <row r="2009" spans="1:13" s="6" customFormat="1" ht="11.25" x14ac:dyDescent="0.2">
      <c r="A2009" s="1" t="s">
        <v>51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83</v>
      </c>
    </row>
    <row r="2010" spans="1:13" s="6" customFormat="1" ht="11.25" x14ac:dyDescent="0.2">
      <c r="A2010" s="1" t="s">
        <v>51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83</v>
      </c>
    </row>
    <row r="2011" spans="1:13" s="6" customFormat="1" ht="11.25" x14ac:dyDescent="0.2">
      <c r="A2011" s="1" t="s">
        <v>55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83</v>
      </c>
    </row>
    <row r="2012" spans="1:13" s="6" customFormat="1" ht="11.25" x14ac:dyDescent="0.2">
      <c r="A2012" s="1" t="s">
        <v>55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83</v>
      </c>
    </row>
    <row r="2013" spans="1:13" s="6" customFormat="1" ht="11.25" x14ac:dyDescent="0.2">
      <c r="A2013" s="1" t="s">
        <v>55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83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56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57</v>
      </c>
    </row>
    <row r="2016" spans="1:13" s="6" customFormat="1" ht="11.25" x14ac:dyDescent="0.2">
      <c r="A2016" s="1" t="s">
        <v>60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57</v>
      </c>
    </row>
    <row r="2017" spans="1:13" s="6" customFormat="1" ht="11.25" x14ac:dyDescent="0.2">
      <c r="A2017" s="1" t="s">
        <v>61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57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57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57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62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63</v>
      </c>
    </row>
    <row r="2022" spans="1:13" s="6" customFormat="1" ht="11.25" x14ac:dyDescent="0.2">
      <c r="A2022" s="1" t="s">
        <v>64</v>
      </c>
      <c r="B2022" s="2">
        <v>2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63</v>
      </c>
    </row>
    <row r="2023" spans="1:13" s="6" customFormat="1" ht="11.25" x14ac:dyDescent="0.2">
      <c r="A2023" s="1" t="s">
        <v>65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63</v>
      </c>
    </row>
    <row r="2024" spans="1:13" s="6" customFormat="1" ht="11.25" x14ac:dyDescent="0.2">
      <c r="A2024" s="1" t="s">
        <v>66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63</v>
      </c>
    </row>
    <row r="2025" spans="1:13" s="6" customFormat="1" ht="21" x14ac:dyDescent="0.2">
      <c r="A2025" s="1" t="s">
        <v>67</v>
      </c>
      <c r="B2025" s="2">
        <v>2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63</v>
      </c>
    </row>
    <row r="2026" spans="1:13" s="6" customFormat="1" ht="11.25" x14ac:dyDescent="0.2">
      <c r="A2026" s="1" t="s">
        <v>68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63</v>
      </c>
    </row>
    <row r="2027" spans="1:13" s="6" customFormat="1" ht="11.25" x14ac:dyDescent="0.2">
      <c r="A2027" s="1" t="s">
        <v>69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63</v>
      </c>
    </row>
    <row r="2028" spans="1:13" s="6" customFormat="1" ht="11.25" x14ac:dyDescent="0.2">
      <c r="A2028" s="1" t="s">
        <v>70</v>
      </c>
      <c r="B2028" s="2">
        <v>84716723.294999987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63</v>
      </c>
    </row>
    <row r="2029" spans="1:13" s="6" customFormat="1" ht="11.25" x14ac:dyDescent="0.2">
      <c r="A2029" s="1" t="s">
        <v>71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63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72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73</v>
      </c>
    </row>
    <row r="2032" spans="1:13" s="6" customFormat="1" ht="11.25" x14ac:dyDescent="0.2">
      <c r="A2032" s="1" t="s">
        <v>74</v>
      </c>
      <c r="B2032" s="2" t="s">
        <v>84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73</v>
      </c>
    </row>
    <row r="2033" spans="1:13" s="6" customFormat="1" ht="11.25" x14ac:dyDescent="0.2">
      <c r="A2033" s="1" t="s">
        <v>75</v>
      </c>
      <c r="B2033" s="2" t="s">
        <v>84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73</v>
      </c>
    </row>
    <row r="2034" spans="1:13" s="6" customFormat="1" ht="21" x14ac:dyDescent="0.2">
      <c r="A2034" s="1" t="s">
        <v>76</v>
      </c>
      <c r="B2034" s="2" t="s">
        <v>84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73</v>
      </c>
    </row>
    <row r="2035" spans="1:13" s="6" customFormat="1" ht="21" x14ac:dyDescent="0.2">
      <c r="A2035" s="1" t="s">
        <v>77</v>
      </c>
      <c r="B2035" s="2" t="s">
        <v>84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73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312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313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314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315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316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</row>
    <row r="2052" spans="1:13" s="6" customFormat="1" ht="11.25" x14ac:dyDescent="0.2">
      <c r="A2052" s="1" t="s">
        <v>50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</row>
    <row r="2053" spans="1:13" s="6" customFormat="1" ht="11.25" x14ac:dyDescent="0.2">
      <c r="A2053" s="1" t="s">
        <v>50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</row>
    <row r="2054" spans="1:13" s="6" customFormat="1" ht="11.25" x14ac:dyDescent="0.2">
      <c r="A2054" s="1" t="s">
        <v>50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</row>
    <row r="2055" spans="1:13" s="6" customFormat="1" ht="11.25" x14ac:dyDescent="0.2">
      <c r="A2055" s="1" t="s">
        <v>51</v>
      </c>
      <c r="B2055" s="2">
        <v>1</v>
      </c>
      <c r="C2055" s="3"/>
      <c r="D2055" s="3"/>
      <c r="E2055" s="4">
        <v>0.71024500000000002</v>
      </c>
      <c r="F2055" s="4" t="s">
        <v>317</v>
      </c>
      <c r="G2055" s="4">
        <v>8858.4349999999995</v>
      </c>
      <c r="H2055" s="3" t="s">
        <v>53</v>
      </c>
      <c r="I2055" s="3"/>
      <c r="J2055" s="3" t="s">
        <v>54</v>
      </c>
      <c r="K2055" s="3"/>
      <c r="L2055" s="5">
        <v>12</v>
      </c>
    </row>
    <row r="2056" spans="1:13" s="6" customFormat="1" ht="11.25" x14ac:dyDescent="0.2">
      <c r="A2056" s="1" t="s">
        <v>51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</row>
    <row r="2057" spans="1:13" s="6" customFormat="1" ht="11.25" x14ac:dyDescent="0.2">
      <c r="A2057" s="1" t="s">
        <v>51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</row>
    <row r="2058" spans="1:13" s="6" customFormat="1" ht="11.25" x14ac:dyDescent="0.2">
      <c r="A2058" s="1" t="s">
        <v>55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</row>
    <row r="2059" spans="1:13" s="6" customFormat="1" ht="11.25" x14ac:dyDescent="0.2">
      <c r="A2059" s="1" t="s">
        <v>55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</row>
    <row r="2060" spans="1:13" s="6" customFormat="1" ht="11.25" x14ac:dyDescent="0.2">
      <c r="A2060" s="1" t="s">
        <v>55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56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57</v>
      </c>
    </row>
    <row r="2063" spans="1:13" s="6" customFormat="1" ht="11.25" x14ac:dyDescent="0.2">
      <c r="A2063" s="1" t="s">
        <v>58</v>
      </c>
      <c r="B2063" s="2">
        <v>0.71025000000000005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57</v>
      </c>
    </row>
    <row r="2064" spans="1:13" s="6" customFormat="1" ht="11.25" x14ac:dyDescent="0.2">
      <c r="A2064" s="1" t="s">
        <v>59</v>
      </c>
      <c r="B2064" s="2">
        <v>0.71024900000000002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57</v>
      </c>
    </row>
    <row r="2065" spans="1:13" s="6" customFormat="1" ht="11.25" x14ac:dyDescent="0.2">
      <c r="A2065" s="1" t="s">
        <v>60</v>
      </c>
      <c r="B2065" s="2">
        <v>0.71025000000000005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57</v>
      </c>
    </row>
    <row r="2066" spans="1:13" s="6" customFormat="1" ht="11.25" x14ac:dyDescent="0.2">
      <c r="A2066" s="1" t="s">
        <v>61</v>
      </c>
      <c r="B2066" s="2">
        <v>0.71023999999999998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57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62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63</v>
      </c>
    </row>
    <row r="2069" spans="1:13" s="6" customFormat="1" ht="11.25" x14ac:dyDescent="0.2">
      <c r="A2069" s="1" t="s">
        <v>64</v>
      </c>
      <c r="B2069" s="2">
        <v>0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63</v>
      </c>
    </row>
    <row r="2070" spans="1:13" s="6" customFormat="1" ht="11.25" x14ac:dyDescent="0.2">
      <c r="A2070" s="1" t="s">
        <v>65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63</v>
      </c>
    </row>
    <row r="2071" spans="1:13" s="6" customFormat="1" ht="11.25" x14ac:dyDescent="0.2">
      <c r="A2071" s="1" t="s">
        <v>66</v>
      </c>
      <c r="B2071" s="2">
        <v>17716.87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63</v>
      </c>
    </row>
    <row r="2072" spans="1:13" s="6" customFormat="1" ht="21" x14ac:dyDescent="0.2">
      <c r="A2072" s="1" t="s">
        <v>67</v>
      </c>
      <c r="B2072" s="2">
        <v>0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63</v>
      </c>
    </row>
    <row r="2073" spans="1:13" s="6" customFormat="1" ht="11.25" x14ac:dyDescent="0.2">
      <c r="A2073" s="1" t="s">
        <v>68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63</v>
      </c>
    </row>
    <row r="2074" spans="1:13" s="6" customFormat="1" ht="11.25" x14ac:dyDescent="0.2">
      <c r="A2074" s="1" t="s">
        <v>69</v>
      </c>
      <c r="B2074" s="2">
        <v>8858.4349999999995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63</v>
      </c>
    </row>
    <row r="2075" spans="1:13" s="6" customFormat="1" ht="11.25" x14ac:dyDescent="0.2">
      <c r="A2075" s="1" t="s">
        <v>70</v>
      </c>
      <c r="B2075" s="2">
        <v>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63</v>
      </c>
    </row>
    <row r="2076" spans="1:13" s="6" customFormat="1" ht="11.25" x14ac:dyDescent="0.2">
      <c r="A2076" s="1" t="s">
        <v>71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63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72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73</v>
      </c>
    </row>
    <row r="2079" spans="1:13" s="6" customFormat="1" ht="11.25" x14ac:dyDescent="0.2">
      <c r="A2079" s="1" t="s">
        <v>74</v>
      </c>
      <c r="B2079" s="2"/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73</v>
      </c>
    </row>
    <row r="2080" spans="1:13" s="6" customFormat="1" ht="11.25" x14ac:dyDescent="0.2">
      <c r="A2080" s="1" t="s">
        <v>75</v>
      </c>
      <c r="B2080" s="2"/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73</v>
      </c>
    </row>
    <row r="2081" spans="1:13" s="6" customFormat="1" ht="21" x14ac:dyDescent="0.2">
      <c r="A2081" s="1" t="s">
        <v>76</v>
      </c>
      <c r="B2081" s="2"/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73</v>
      </c>
    </row>
    <row r="2082" spans="1:13" s="6" customFormat="1" ht="21" x14ac:dyDescent="0.2">
      <c r="A2082" s="1" t="s">
        <v>77</v>
      </c>
      <c r="B2082" s="2"/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73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318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319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320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321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89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</row>
    <row r="2099" spans="1:13" s="6" customFormat="1" ht="11.25" x14ac:dyDescent="0.2">
      <c r="A2099" s="1" t="s">
        <v>50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</row>
    <row r="2100" spans="1:13" s="6" customFormat="1" ht="11.25" x14ac:dyDescent="0.2">
      <c r="A2100" s="1" t="s">
        <v>50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</row>
    <row r="2101" spans="1:13" s="6" customFormat="1" ht="11.25" x14ac:dyDescent="0.2">
      <c r="A2101" s="1" t="s">
        <v>50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</row>
    <row r="2102" spans="1:13" s="6" customFormat="1" ht="11.25" x14ac:dyDescent="0.2">
      <c r="A2102" s="1" t="s">
        <v>51</v>
      </c>
      <c r="B2102" s="2">
        <v>1</v>
      </c>
      <c r="C2102" s="3"/>
      <c r="D2102" s="3"/>
      <c r="E2102" s="4">
        <v>1.2065159999999999</v>
      </c>
      <c r="F2102" s="4" t="s">
        <v>191</v>
      </c>
      <c r="G2102" s="4">
        <v>173074.694166</v>
      </c>
      <c r="H2102" s="3" t="s">
        <v>53</v>
      </c>
      <c r="I2102" s="3"/>
      <c r="J2102" s="3" t="s">
        <v>54</v>
      </c>
      <c r="K2102" s="3"/>
      <c r="L2102" s="5">
        <v>12</v>
      </c>
    </row>
    <row r="2103" spans="1:13" s="6" customFormat="1" ht="11.25" x14ac:dyDescent="0.2">
      <c r="A2103" s="1" t="s">
        <v>51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</row>
    <row r="2104" spans="1:13" s="6" customFormat="1" ht="11.25" x14ac:dyDescent="0.2">
      <c r="A2104" s="1" t="s">
        <v>51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</row>
    <row r="2105" spans="1:13" s="6" customFormat="1" ht="11.25" x14ac:dyDescent="0.2">
      <c r="A2105" s="1" t="s">
        <v>55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</row>
    <row r="2106" spans="1:13" s="6" customFormat="1" ht="11.25" x14ac:dyDescent="0.2">
      <c r="A2106" s="1" t="s">
        <v>55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</row>
    <row r="2107" spans="1:13" s="6" customFormat="1" ht="11.25" x14ac:dyDescent="0.2">
      <c r="A2107" s="1" t="s">
        <v>55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56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57</v>
      </c>
    </row>
    <row r="2110" spans="1:13" s="6" customFormat="1" ht="11.25" x14ac:dyDescent="0.2">
      <c r="A2110" s="1" t="s">
        <v>58</v>
      </c>
      <c r="B2110" s="2">
        <v>1.20652</v>
      </c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57</v>
      </c>
    </row>
    <row r="2111" spans="1:13" s="6" customFormat="1" ht="11.25" x14ac:dyDescent="0.2">
      <c r="A2111" s="1" t="s">
        <v>59</v>
      </c>
      <c r="B2111" s="2">
        <v>1.206518</v>
      </c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57</v>
      </c>
    </row>
    <row r="2112" spans="1:13" s="6" customFormat="1" ht="11.25" x14ac:dyDescent="0.2">
      <c r="A2112" s="1" t="s">
        <v>60</v>
      </c>
      <c r="B2112" s="2">
        <v>1.20652</v>
      </c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57</v>
      </c>
    </row>
    <row r="2113" spans="1:13" s="6" customFormat="1" ht="11.25" x14ac:dyDescent="0.2">
      <c r="A2113" s="1" t="s">
        <v>61</v>
      </c>
      <c r="B2113" s="2">
        <v>1.20651</v>
      </c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57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62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63</v>
      </c>
    </row>
    <row r="2116" spans="1:13" s="6" customFormat="1" ht="11.25" x14ac:dyDescent="0.2">
      <c r="A2116" s="1" t="s">
        <v>64</v>
      </c>
      <c r="B2116" s="2">
        <v>0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63</v>
      </c>
    </row>
    <row r="2117" spans="1:13" s="6" customFormat="1" ht="11.25" x14ac:dyDescent="0.2">
      <c r="A2117" s="1" t="s">
        <v>65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63</v>
      </c>
    </row>
    <row r="2118" spans="1:13" s="6" customFormat="1" ht="11.25" x14ac:dyDescent="0.2">
      <c r="A2118" s="1" t="s">
        <v>66</v>
      </c>
      <c r="B2118" s="2">
        <v>2076896.33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63</v>
      </c>
    </row>
    <row r="2119" spans="1:13" s="6" customFormat="1" ht="21" x14ac:dyDescent="0.2">
      <c r="A2119" s="1" t="s">
        <v>67</v>
      </c>
      <c r="B2119" s="2">
        <v>0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63</v>
      </c>
    </row>
    <row r="2120" spans="1:13" s="6" customFormat="1" ht="11.25" x14ac:dyDescent="0.2">
      <c r="A2120" s="1" t="s">
        <v>68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63</v>
      </c>
    </row>
    <row r="2121" spans="1:13" s="6" customFormat="1" ht="11.25" x14ac:dyDescent="0.2">
      <c r="A2121" s="1" t="s">
        <v>69</v>
      </c>
      <c r="B2121" s="2">
        <v>47240.08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63</v>
      </c>
    </row>
    <row r="2122" spans="1:13" s="6" customFormat="1" ht="11.25" x14ac:dyDescent="0.2">
      <c r="A2122" s="1" t="s">
        <v>70</v>
      </c>
      <c r="B2122" s="2">
        <v>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63</v>
      </c>
    </row>
    <row r="2123" spans="1:13" s="6" customFormat="1" ht="11.25" x14ac:dyDescent="0.2">
      <c r="A2123" s="1" t="s">
        <v>71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63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72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73</v>
      </c>
    </row>
    <row r="2126" spans="1:13" s="6" customFormat="1" ht="11.25" x14ac:dyDescent="0.2">
      <c r="A2126" s="1" t="s">
        <v>74</v>
      </c>
      <c r="B2126" s="2"/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73</v>
      </c>
    </row>
    <row r="2127" spans="1:13" s="6" customFormat="1" ht="11.25" x14ac:dyDescent="0.2">
      <c r="A2127" s="1" t="s">
        <v>75</v>
      </c>
      <c r="B2127" s="2"/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73</v>
      </c>
    </row>
    <row r="2128" spans="1:13" s="6" customFormat="1" ht="21" x14ac:dyDescent="0.2">
      <c r="A2128" s="1" t="s">
        <v>76</v>
      </c>
      <c r="B2128" s="2"/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73</v>
      </c>
    </row>
    <row r="2129" spans="1:13" s="6" customFormat="1" ht="21" x14ac:dyDescent="0.2">
      <c r="A2129" s="1" t="s">
        <v>77</v>
      </c>
      <c r="B2129" s="2"/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73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322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323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324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325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154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</row>
    <row r="2146" spans="1:13" s="6" customFormat="1" ht="11.25" x14ac:dyDescent="0.2">
      <c r="A2146" s="1" t="s">
        <v>50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</row>
    <row r="2147" spans="1:13" s="6" customFormat="1" ht="11.25" x14ac:dyDescent="0.2">
      <c r="A2147" s="1" t="s">
        <v>50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</row>
    <row r="2148" spans="1:13" s="6" customFormat="1" ht="11.25" x14ac:dyDescent="0.2">
      <c r="A2148" s="1" t="s">
        <v>50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</row>
    <row r="2149" spans="1:13" s="6" customFormat="1" ht="11.25" x14ac:dyDescent="0.2">
      <c r="A2149" s="1" t="s">
        <v>51</v>
      </c>
      <c r="B2149" s="2">
        <v>1</v>
      </c>
      <c r="C2149" s="3"/>
      <c r="D2149" s="3"/>
      <c r="E2149" s="4">
        <v>135.21704</v>
      </c>
      <c r="F2149" s="4" t="s">
        <v>326</v>
      </c>
      <c r="G2149" s="4">
        <v>290643.84000000003</v>
      </c>
      <c r="H2149" s="3" t="s">
        <v>91</v>
      </c>
      <c r="I2149" s="3"/>
      <c r="J2149" s="3" t="s">
        <v>54</v>
      </c>
      <c r="K2149" s="3"/>
      <c r="L2149" s="5">
        <v>12</v>
      </c>
    </row>
    <row r="2150" spans="1:13" s="6" customFormat="1" ht="11.25" x14ac:dyDescent="0.2">
      <c r="A2150" s="1" t="s">
        <v>51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</row>
    <row r="2151" spans="1:13" s="6" customFormat="1" ht="11.25" x14ac:dyDescent="0.2">
      <c r="A2151" s="1" t="s">
        <v>51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</row>
    <row r="2152" spans="1:13" s="6" customFormat="1" ht="11.25" x14ac:dyDescent="0.2">
      <c r="A2152" s="1" t="s">
        <v>55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</row>
    <row r="2153" spans="1:13" s="6" customFormat="1" ht="11.25" x14ac:dyDescent="0.2">
      <c r="A2153" s="1" t="s">
        <v>55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</row>
    <row r="2154" spans="1:13" s="6" customFormat="1" ht="11.25" x14ac:dyDescent="0.2">
      <c r="A2154" s="1" t="s">
        <v>55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56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57</v>
      </c>
    </row>
    <row r="2157" spans="1:13" s="6" customFormat="1" ht="11.25" x14ac:dyDescent="0.2">
      <c r="A2157" s="1" t="s">
        <v>58</v>
      </c>
      <c r="B2157" s="2">
        <v>135.21704</v>
      </c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57</v>
      </c>
    </row>
    <row r="2158" spans="1:13" s="6" customFormat="1" ht="11.25" x14ac:dyDescent="0.2">
      <c r="A2158" s="1" t="s">
        <v>59</v>
      </c>
      <c r="B2158" s="2">
        <v>135.21704</v>
      </c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57</v>
      </c>
    </row>
    <row r="2159" spans="1:13" s="6" customFormat="1" ht="11.25" x14ac:dyDescent="0.2">
      <c r="A2159" s="1" t="s">
        <v>60</v>
      </c>
      <c r="B2159" s="2">
        <v>135.21704</v>
      </c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57</v>
      </c>
    </row>
    <row r="2160" spans="1:13" s="6" customFormat="1" ht="11.25" x14ac:dyDescent="0.2">
      <c r="A2160" s="1" t="s">
        <v>61</v>
      </c>
      <c r="B2160" s="2">
        <v>135.21704</v>
      </c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57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62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63</v>
      </c>
    </row>
    <row r="2163" spans="1:13" s="6" customFormat="1" ht="11.25" x14ac:dyDescent="0.2">
      <c r="A2163" s="1" t="s">
        <v>64</v>
      </c>
      <c r="B2163" s="2">
        <v>1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63</v>
      </c>
    </row>
    <row r="2164" spans="1:13" s="6" customFormat="1" ht="11.25" x14ac:dyDescent="0.2">
      <c r="A2164" s="1" t="s">
        <v>65</v>
      </c>
      <c r="B2164" s="2">
        <v>1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63</v>
      </c>
    </row>
    <row r="2165" spans="1:13" s="6" customFormat="1" ht="11.25" x14ac:dyDescent="0.2">
      <c r="A2165" s="1" t="s">
        <v>66</v>
      </c>
      <c r="B2165" s="2">
        <v>290643.84000000003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63</v>
      </c>
    </row>
    <row r="2166" spans="1:13" s="6" customFormat="1" ht="21" x14ac:dyDescent="0.2">
      <c r="A2166" s="1" t="s">
        <v>67</v>
      </c>
      <c r="B2166" s="2">
        <v>0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63</v>
      </c>
    </row>
    <row r="2167" spans="1:13" s="6" customFormat="1" ht="11.25" x14ac:dyDescent="0.2">
      <c r="A2167" s="1" t="s">
        <v>68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63</v>
      </c>
    </row>
    <row r="2168" spans="1:13" s="6" customFormat="1" ht="11.25" x14ac:dyDescent="0.2">
      <c r="A2168" s="1" t="s">
        <v>69</v>
      </c>
      <c r="B2168" s="2">
        <v>290643.84000000003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63</v>
      </c>
    </row>
    <row r="2169" spans="1:13" s="6" customFormat="1" ht="11.25" x14ac:dyDescent="0.2">
      <c r="A2169" s="1" t="s">
        <v>70</v>
      </c>
      <c r="B2169" s="2">
        <v>39300000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63</v>
      </c>
    </row>
    <row r="2170" spans="1:13" s="6" customFormat="1" ht="11.25" x14ac:dyDescent="0.2">
      <c r="A2170" s="1" t="s">
        <v>71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63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72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73</v>
      </c>
    </row>
    <row r="2173" spans="1:13" s="6" customFormat="1" ht="11.25" x14ac:dyDescent="0.2">
      <c r="A2173" s="1" t="s">
        <v>74</v>
      </c>
      <c r="B2173" s="2" t="s">
        <v>327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73</v>
      </c>
    </row>
    <row r="2174" spans="1:13" s="6" customFormat="1" ht="11.25" x14ac:dyDescent="0.2">
      <c r="A2174" s="1" t="s">
        <v>75</v>
      </c>
      <c r="B2174" s="2" t="s">
        <v>327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73</v>
      </c>
    </row>
    <row r="2175" spans="1:13" s="6" customFormat="1" ht="21" x14ac:dyDescent="0.2">
      <c r="A2175" s="1" t="s">
        <v>76</v>
      </c>
      <c r="B2175" s="2" t="s">
        <v>328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73</v>
      </c>
    </row>
    <row r="2176" spans="1:13" s="6" customFormat="1" ht="21" x14ac:dyDescent="0.2">
      <c r="A2176" s="1" t="s">
        <v>77</v>
      </c>
      <c r="B2176" s="2" t="s">
        <v>328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73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329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330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331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332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333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83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83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83</v>
      </c>
    </row>
    <row r="2193" spans="1:13" s="6" customFormat="1" ht="11.25" x14ac:dyDescent="0.2">
      <c r="A2193" s="1" t="s">
        <v>50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83</v>
      </c>
    </row>
    <row r="2194" spans="1:13" s="6" customFormat="1" ht="11.25" x14ac:dyDescent="0.2">
      <c r="A2194" s="1" t="s">
        <v>50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83</v>
      </c>
    </row>
    <row r="2195" spans="1:13" s="6" customFormat="1" ht="11.25" x14ac:dyDescent="0.2">
      <c r="A2195" s="1" t="s">
        <v>50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83</v>
      </c>
    </row>
    <row r="2196" spans="1:13" s="6" customFormat="1" ht="11.25" x14ac:dyDescent="0.2">
      <c r="A2196" s="1" t="s">
        <v>51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83</v>
      </c>
    </row>
    <row r="2197" spans="1:13" s="6" customFormat="1" ht="11.25" x14ac:dyDescent="0.2">
      <c r="A2197" s="1" t="s">
        <v>51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83</v>
      </c>
    </row>
    <row r="2198" spans="1:13" s="6" customFormat="1" ht="11.25" x14ac:dyDescent="0.2">
      <c r="A2198" s="1" t="s">
        <v>51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83</v>
      </c>
    </row>
    <row r="2199" spans="1:13" s="6" customFormat="1" ht="11.25" x14ac:dyDescent="0.2">
      <c r="A2199" s="1" t="s">
        <v>55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83</v>
      </c>
    </row>
    <row r="2200" spans="1:13" s="6" customFormat="1" ht="11.25" x14ac:dyDescent="0.2">
      <c r="A2200" s="1" t="s">
        <v>55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83</v>
      </c>
    </row>
    <row r="2201" spans="1:13" s="6" customFormat="1" ht="11.25" x14ac:dyDescent="0.2">
      <c r="A2201" s="1" t="s">
        <v>55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83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56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57</v>
      </c>
    </row>
    <row r="2204" spans="1:13" s="6" customFormat="1" ht="11.25" x14ac:dyDescent="0.2">
      <c r="A2204" s="1" t="s">
        <v>60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57</v>
      </c>
    </row>
    <row r="2205" spans="1:13" s="6" customFormat="1" ht="11.25" x14ac:dyDescent="0.2">
      <c r="A2205" s="1" t="s">
        <v>61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57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57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57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62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63</v>
      </c>
    </row>
    <row r="2210" spans="1:13" s="6" customFormat="1" ht="11.25" x14ac:dyDescent="0.2">
      <c r="A2210" s="1" t="s">
        <v>64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63</v>
      </c>
    </row>
    <row r="2211" spans="1:13" s="6" customFormat="1" ht="11.25" x14ac:dyDescent="0.2">
      <c r="A2211" s="1" t="s">
        <v>65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63</v>
      </c>
    </row>
    <row r="2212" spans="1:13" s="6" customFormat="1" ht="11.25" x14ac:dyDescent="0.2">
      <c r="A2212" s="1" t="s">
        <v>66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63</v>
      </c>
    </row>
    <row r="2213" spans="1:13" s="6" customFormat="1" ht="21" x14ac:dyDescent="0.2">
      <c r="A2213" s="1" t="s">
        <v>67</v>
      </c>
      <c r="B2213" s="2">
        <v>1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63</v>
      </c>
    </row>
    <row r="2214" spans="1:13" s="6" customFormat="1" ht="11.25" x14ac:dyDescent="0.2">
      <c r="A2214" s="1" t="s">
        <v>68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63</v>
      </c>
    </row>
    <row r="2215" spans="1:13" s="6" customFormat="1" ht="11.25" x14ac:dyDescent="0.2">
      <c r="A2215" s="1" t="s">
        <v>69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63</v>
      </c>
    </row>
    <row r="2216" spans="1:13" s="6" customFormat="1" ht="11.25" x14ac:dyDescent="0.2">
      <c r="A2216" s="1" t="s">
        <v>70</v>
      </c>
      <c r="B2216" s="2">
        <v>35000000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63</v>
      </c>
    </row>
    <row r="2217" spans="1:13" s="6" customFormat="1" ht="11.25" x14ac:dyDescent="0.2">
      <c r="A2217" s="1" t="s">
        <v>71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63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72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73</v>
      </c>
    </row>
    <row r="2220" spans="1:13" s="6" customFormat="1" ht="11.25" x14ac:dyDescent="0.2">
      <c r="A2220" s="1" t="s">
        <v>74</v>
      </c>
      <c r="B2220" s="2" t="s">
        <v>84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73</v>
      </c>
    </row>
    <row r="2221" spans="1:13" s="6" customFormat="1" ht="11.25" x14ac:dyDescent="0.2">
      <c r="A2221" s="1" t="s">
        <v>75</v>
      </c>
      <c r="B2221" s="2" t="s">
        <v>84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73</v>
      </c>
    </row>
    <row r="2222" spans="1:13" s="6" customFormat="1" ht="21" x14ac:dyDescent="0.2">
      <c r="A2222" s="1" t="s">
        <v>76</v>
      </c>
      <c r="B2222" s="2" t="s">
        <v>84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73</v>
      </c>
    </row>
    <row r="2223" spans="1:13" s="6" customFormat="1" ht="21" x14ac:dyDescent="0.2">
      <c r="A2223" s="1" t="s">
        <v>77</v>
      </c>
      <c r="B2223" s="2" t="s">
        <v>84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73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334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335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336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337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338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</row>
    <row r="2240" spans="1:13" s="6" customFormat="1" ht="11.25" x14ac:dyDescent="0.2">
      <c r="A2240" s="1" t="s">
        <v>50</v>
      </c>
      <c r="B2240" s="2">
        <v>1</v>
      </c>
      <c r="C2240" s="3">
        <v>0.89193999999999996</v>
      </c>
      <c r="D2240" s="3">
        <v>93973.23</v>
      </c>
      <c r="E2240" s="4"/>
      <c r="F2240" s="4"/>
      <c r="G2240" s="4"/>
      <c r="H2240" s="3"/>
      <c r="I2240" s="3"/>
      <c r="J2240" s="3"/>
      <c r="K2240" s="3"/>
      <c r="L2240" s="5">
        <v>12</v>
      </c>
    </row>
    <row r="2241" spans="1:13" s="6" customFormat="1" ht="11.25" x14ac:dyDescent="0.2">
      <c r="A2241" s="1" t="s">
        <v>50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</row>
    <row r="2242" spans="1:13" s="6" customFormat="1" ht="11.25" x14ac:dyDescent="0.2">
      <c r="A2242" s="1" t="s">
        <v>50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</row>
    <row r="2243" spans="1:13" s="6" customFormat="1" ht="11.25" x14ac:dyDescent="0.2">
      <c r="A2243" s="1" t="s">
        <v>51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</row>
    <row r="2244" spans="1:13" s="6" customFormat="1" ht="11.25" x14ac:dyDescent="0.2">
      <c r="A2244" s="1" t="s">
        <v>51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</row>
    <row r="2245" spans="1:13" s="6" customFormat="1" ht="11.25" x14ac:dyDescent="0.2">
      <c r="A2245" s="1" t="s">
        <v>51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</row>
    <row r="2246" spans="1:13" s="6" customFormat="1" ht="11.25" x14ac:dyDescent="0.2">
      <c r="A2246" s="1" t="s">
        <v>55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</row>
    <row r="2247" spans="1:13" s="6" customFormat="1" ht="11.25" x14ac:dyDescent="0.2">
      <c r="A2247" s="1" t="s">
        <v>55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</row>
    <row r="2248" spans="1:13" s="6" customFormat="1" ht="11.25" x14ac:dyDescent="0.2">
      <c r="A2248" s="1" t="s">
        <v>55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56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57</v>
      </c>
    </row>
    <row r="2251" spans="1:13" s="6" customFormat="1" ht="11.25" x14ac:dyDescent="0.2">
      <c r="A2251" s="1" t="s">
        <v>58</v>
      </c>
      <c r="B2251" s="2">
        <v>0.89193999999999996</v>
      </c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57</v>
      </c>
    </row>
    <row r="2252" spans="1:13" s="6" customFormat="1" ht="11.25" x14ac:dyDescent="0.2">
      <c r="A2252" s="1" t="s">
        <v>59</v>
      </c>
      <c r="B2252" s="2">
        <v>0.89193999999999996</v>
      </c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57</v>
      </c>
    </row>
    <row r="2253" spans="1:13" s="6" customFormat="1" ht="11.25" x14ac:dyDescent="0.2">
      <c r="A2253" s="1" t="s">
        <v>60</v>
      </c>
      <c r="B2253" s="2">
        <v>0.89193999999999996</v>
      </c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57</v>
      </c>
    </row>
    <row r="2254" spans="1:13" s="6" customFormat="1" ht="11.25" x14ac:dyDescent="0.2">
      <c r="A2254" s="1" t="s">
        <v>61</v>
      </c>
      <c r="B2254" s="2">
        <v>0.89193999999999996</v>
      </c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57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62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63</v>
      </c>
    </row>
    <row r="2257" spans="1:13" s="6" customFormat="1" ht="11.25" x14ac:dyDescent="0.2">
      <c r="A2257" s="1" t="s">
        <v>64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63</v>
      </c>
    </row>
    <row r="2258" spans="1:13" s="6" customFormat="1" ht="11.25" x14ac:dyDescent="0.2">
      <c r="A2258" s="1" t="s">
        <v>65</v>
      </c>
      <c r="B2258" s="2">
        <v>1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63</v>
      </c>
    </row>
    <row r="2259" spans="1:13" s="6" customFormat="1" ht="11.25" x14ac:dyDescent="0.2">
      <c r="A2259" s="1" t="s">
        <v>66</v>
      </c>
      <c r="B2259" s="2">
        <v>93973.23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63</v>
      </c>
    </row>
    <row r="2260" spans="1:13" s="6" customFormat="1" ht="21" x14ac:dyDescent="0.2">
      <c r="A2260" s="1" t="s">
        <v>67</v>
      </c>
      <c r="B2260" s="2">
        <v>0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63</v>
      </c>
    </row>
    <row r="2261" spans="1:13" s="6" customFormat="1" ht="11.25" x14ac:dyDescent="0.2">
      <c r="A2261" s="1" t="s">
        <v>68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63</v>
      </c>
    </row>
    <row r="2262" spans="1:13" s="6" customFormat="1" ht="11.25" x14ac:dyDescent="0.2">
      <c r="A2262" s="1" t="s">
        <v>69</v>
      </c>
      <c r="B2262" s="2">
        <v>93973.23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63</v>
      </c>
    </row>
    <row r="2263" spans="1:13" s="6" customFormat="1" ht="11.25" x14ac:dyDescent="0.2">
      <c r="A2263" s="1" t="s">
        <v>70</v>
      </c>
      <c r="B2263" s="2">
        <v>83818.95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63</v>
      </c>
    </row>
    <row r="2264" spans="1:13" s="6" customFormat="1" ht="11.25" x14ac:dyDescent="0.2">
      <c r="A2264" s="1" t="s">
        <v>71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63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72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73</v>
      </c>
    </row>
    <row r="2267" spans="1:13" s="6" customFormat="1" ht="11.25" x14ac:dyDescent="0.2">
      <c r="A2267" s="1" t="s">
        <v>74</v>
      </c>
      <c r="B2267" s="2" t="s">
        <v>339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73</v>
      </c>
    </row>
    <row r="2268" spans="1:13" s="6" customFormat="1" ht="11.25" x14ac:dyDescent="0.2">
      <c r="A2268" s="1" t="s">
        <v>75</v>
      </c>
      <c r="B2268" s="2" t="s">
        <v>339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73</v>
      </c>
    </row>
    <row r="2269" spans="1:13" s="6" customFormat="1" ht="21" x14ac:dyDescent="0.2">
      <c r="A2269" s="1" t="s">
        <v>76</v>
      </c>
      <c r="B2269" s="2" t="s">
        <v>339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73</v>
      </c>
    </row>
    <row r="2270" spans="1:13" s="6" customFormat="1" ht="21" x14ac:dyDescent="0.2">
      <c r="A2270" s="1" t="s">
        <v>77</v>
      </c>
      <c r="B2270" s="2" t="s">
        <v>339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73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340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341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342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343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89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83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83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83</v>
      </c>
    </row>
    <row r="2287" spans="1:13" s="6" customFormat="1" ht="11.25" x14ac:dyDescent="0.2">
      <c r="A2287" s="1" t="s">
        <v>50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83</v>
      </c>
    </row>
    <row r="2288" spans="1:13" s="6" customFormat="1" ht="11.25" x14ac:dyDescent="0.2">
      <c r="A2288" s="1" t="s">
        <v>50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83</v>
      </c>
    </row>
    <row r="2289" spans="1:13" s="6" customFormat="1" ht="11.25" x14ac:dyDescent="0.2">
      <c r="A2289" s="1" t="s">
        <v>50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83</v>
      </c>
    </row>
    <row r="2290" spans="1:13" s="6" customFormat="1" ht="11.25" x14ac:dyDescent="0.2">
      <c r="A2290" s="1" t="s">
        <v>51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83</v>
      </c>
    </row>
    <row r="2291" spans="1:13" s="6" customFormat="1" ht="11.25" x14ac:dyDescent="0.2">
      <c r="A2291" s="1" t="s">
        <v>51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83</v>
      </c>
    </row>
    <row r="2292" spans="1:13" s="6" customFormat="1" ht="11.25" x14ac:dyDescent="0.2">
      <c r="A2292" s="1" t="s">
        <v>51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83</v>
      </c>
    </row>
    <row r="2293" spans="1:13" s="6" customFormat="1" ht="11.25" x14ac:dyDescent="0.2">
      <c r="A2293" s="1" t="s">
        <v>55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83</v>
      </c>
    </row>
    <row r="2294" spans="1:13" s="6" customFormat="1" ht="11.25" x14ac:dyDescent="0.2">
      <c r="A2294" s="1" t="s">
        <v>55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83</v>
      </c>
    </row>
    <row r="2295" spans="1:13" s="6" customFormat="1" ht="11.25" x14ac:dyDescent="0.2">
      <c r="A2295" s="1" t="s">
        <v>55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83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56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57</v>
      </c>
    </row>
    <row r="2298" spans="1:13" s="6" customFormat="1" ht="11.25" x14ac:dyDescent="0.2">
      <c r="A2298" s="1" t="s">
        <v>60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57</v>
      </c>
    </row>
    <row r="2299" spans="1:13" s="6" customFormat="1" ht="11.25" x14ac:dyDescent="0.2">
      <c r="A2299" s="1" t="s">
        <v>61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57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57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57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62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63</v>
      </c>
    </row>
    <row r="2304" spans="1:13" s="6" customFormat="1" ht="11.25" x14ac:dyDescent="0.2">
      <c r="A2304" s="1" t="s">
        <v>64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63</v>
      </c>
    </row>
    <row r="2305" spans="1:13" s="6" customFormat="1" ht="11.25" x14ac:dyDescent="0.2">
      <c r="A2305" s="1" t="s">
        <v>65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63</v>
      </c>
    </row>
    <row r="2306" spans="1:13" s="6" customFormat="1" ht="11.25" x14ac:dyDescent="0.2">
      <c r="A2306" s="1" t="s">
        <v>66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63</v>
      </c>
    </row>
    <row r="2307" spans="1:13" s="6" customFormat="1" ht="21" x14ac:dyDescent="0.2">
      <c r="A2307" s="1" t="s">
        <v>67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63</v>
      </c>
    </row>
    <row r="2308" spans="1:13" s="6" customFormat="1" ht="11.25" x14ac:dyDescent="0.2">
      <c r="A2308" s="1" t="s">
        <v>68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63</v>
      </c>
    </row>
    <row r="2309" spans="1:13" s="6" customFormat="1" ht="11.25" x14ac:dyDescent="0.2">
      <c r="A2309" s="1" t="s">
        <v>69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63</v>
      </c>
    </row>
    <row r="2310" spans="1:13" s="6" customFormat="1" ht="11.25" x14ac:dyDescent="0.2">
      <c r="A2310" s="1" t="s">
        <v>70</v>
      </c>
      <c r="B2310" s="2">
        <v>83000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63</v>
      </c>
    </row>
    <row r="2311" spans="1:13" s="6" customFormat="1" ht="11.25" x14ac:dyDescent="0.2">
      <c r="A2311" s="1" t="s">
        <v>71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63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72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73</v>
      </c>
    </row>
    <row r="2314" spans="1:13" s="6" customFormat="1" ht="11.25" x14ac:dyDescent="0.2">
      <c r="A2314" s="1" t="s">
        <v>74</v>
      </c>
      <c r="B2314" s="2" t="s">
        <v>84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73</v>
      </c>
    </row>
    <row r="2315" spans="1:13" s="6" customFormat="1" ht="11.25" x14ac:dyDescent="0.2">
      <c r="A2315" s="1" t="s">
        <v>75</v>
      </c>
      <c r="B2315" s="2" t="s">
        <v>84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73</v>
      </c>
    </row>
    <row r="2316" spans="1:13" s="6" customFormat="1" ht="21" x14ac:dyDescent="0.2">
      <c r="A2316" s="1" t="s">
        <v>76</v>
      </c>
      <c r="B2316" s="2" t="s">
        <v>84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73</v>
      </c>
    </row>
    <row r="2317" spans="1:13" s="6" customFormat="1" ht="21" x14ac:dyDescent="0.2">
      <c r="A2317" s="1" t="s">
        <v>77</v>
      </c>
      <c r="B2317" s="2" t="s">
        <v>84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73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344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22.5" x14ac:dyDescent="0.2">
      <c r="A2322" s="1" t="s">
        <v>24</v>
      </c>
      <c r="B2322" s="2" t="s">
        <v>345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346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347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131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83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83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83</v>
      </c>
    </row>
    <row r="2334" spans="1:13" s="6" customFormat="1" ht="11.25" x14ac:dyDescent="0.2">
      <c r="A2334" s="1" t="s">
        <v>50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83</v>
      </c>
    </row>
    <row r="2335" spans="1:13" s="6" customFormat="1" ht="11.25" x14ac:dyDescent="0.2">
      <c r="A2335" s="1" t="s">
        <v>50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83</v>
      </c>
    </row>
    <row r="2336" spans="1:13" s="6" customFormat="1" ht="11.25" x14ac:dyDescent="0.2">
      <c r="A2336" s="1" t="s">
        <v>50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83</v>
      </c>
    </row>
    <row r="2337" spans="1:13" s="6" customFormat="1" ht="11.25" x14ac:dyDescent="0.2">
      <c r="A2337" s="1" t="s">
        <v>51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83</v>
      </c>
    </row>
    <row r="2338" spans="1:13" s="6" customFormat="1" ht="11.25" x14ac:dyDescent="0.2">
      <c r="A2338" s="1" t="s">
        <v>51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83</v>
      </c>
    </row>
    <row r="2339" spans="1:13" s="6" customFormat="1" ht="11.25" x14ac:dyDescent="0.2">
      <c r="A2339" s="1" t="s">
        <v>51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83</v>
      </c>
    </row>
    <row r="2340" spans="1:13" s="6" customFormat="1" ht="11.25" x14ac:dyDescent="0.2">
      <c r="A2340" s="1" t="s">
        <v>55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83</v>
      </c>
    </row>
    <row r="2341" spans="1:13" s="6" customFormat="1" ht="11.25" x14ac:dyDescent="0.2">
      <c r="A2341" s="1" t="s">
        <v>55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83</v>
      </c>
    </row>
    <row r="2342" spans="1:13" s="6" customFormat="1" ht="11.25" x14ac:dyDescent="0.2">
      <c r="A2342" s="1" t="s">
        <v>55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83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56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57</v>
      </c>
    </row>
    <row r="2345" spans="1:13" s="6" customFormat="1" ht="11.25" x14ac:dyDescent="0.2">
      <c r="A2345" s="1" t="s">
        <v>60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57</v>
      </c>
    </row>
    <row r="2346" spans="1:13" s="6" customFormat="1" ht="11.25" x14ac:dyDescent="0.2">
      <c r="A2346" s="1" t="s">
        <v>61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57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57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57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62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63</v>
      </c>
    </row>
    <row r="2351" spans="1:13" s="6" customFormat="1" ht="11.25" x14ac:dyDescent="0.2">
      <c r="A2351" s="1" t="s">
        <v>64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63</v>
      </c>
    </row>
    <row r="2352" spans="1:13" s="6" customFormat="1" ht="11.25" x14ac:dyDescent="0.2">
      <c r="A2352" s="1" t="s">
        <v>65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63</v>
      </c>
    </row>
    <row r="2353" spans="1:13" s="6" customFormat="1" ht="11.25" x14ac:dyDescent="0.2">
      <c r="A2353" s="1" t="s">
        <v>66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63</v>
      </c>
    </row>
    <row r="2354" spans="1:13" s="6" customFormat="1" ht="21" x14ac:dyDescent="0.2">
      <c r="A2354" s="1" t="s">
        <v>67</v>
      </c>
      <c r="B2354" s="2">
        <v>1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63</v>
      </c>
    </row>
    <row r="2355" spans="1:13" s="6" customFormat="1" ht="11.25" x14ac:dyDescent="0.2">
      <c r="A2355" s="1" t="s">
        <v>68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63</v>
      </c>
    </row>
    <row r="2356" spans="1:13" s="6" customFormat="1" ht="11.25" x14ac:dyDescent="0.2">
      <c r="A2356" s="1" t="s">
        <v>69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63</v>
      </c>
    </row>
    <row r="2357" spans="1:13" s="6" customFormat="1" ht="11.25" x14ac:dyDescent="0.2">
      <c r="A2357" s="1" t="s">
        <v>70</v>
      </c>
      <c r="B2357" s="2">
        <v>2000000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63</v>
      </c>
    </row>
    <row r="2358" spans="1:13" s="6" customFormat="1" ht="11.25" x14ac:dyDescent="0.2">
      <c r="A2358" s="1" t="s">
        <v>71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63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72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73</v>
      </c>
    </row>
    <row r="2361" spans="1:13" s="6" customFormat="1" ht="11.25" x14ac:dyDescent="0.2">
      <c r="A2361" s="1" t="s">
        <v>74</v>
      </c>
      <c r="B2361" s="2" t="s">
        <v>84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73</v>
      </c>
    </row>
    <row r="2362" spans="1:13" s="6" customFormat="1" ht="11.25" x14ac:dyDescent="0.2">
      <c r="A2362" s="1" t="s">
        <v>75</v>
      </c>
      <c r="B2362" s="2" t="s">
        <v>84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73</v>
      </c>
    </row>
    <row r="2363" spans="1:13" s="6" customFormat="1" ht="21" x14ac:dyDescent="0.2">
      <c r="A2363" s="1" t="s">
        <v>76</v>
      </c>
      <c r="B2363" s="2" t="s">
        <v>84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73</v>
      </c>
    </row>
    <row r="2364" spans="1:13" s="6" customFormat="1" ht="21" x14ac:dyDescent="0.2">
      <c r="A2364" s="1" t="s">
        <v>77</v>
      </c>
      <c r="B2364" s="2" t="s">
        <v>84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73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348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349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350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351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338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</row>
    <row r="2381" spans="1:13" s="6" customFormat="1" ht="11.25" x14ac:dyDescent="0.2">
      <c r="A2381" s="1" t="s">
        <v>50</v>
      </c>
      <c r="B2381" s="2">
        <v>1</v>
      </c>
      <c r="C2381" s="3">
        <v>0.89261000000000001</v>
      </c>
      <c r="D2381" s="3">
        <v>148813.39000000001</v>
      </c>
      <c r="E2381" s="4"/>
      <c r="F2381" s="4"/>
      <c r="G2381" s="4"/>
      <c r="H2381" s="3"/>
      <c r="I2381" s="3"/>
      <c r="J2381" s="3"/>
      <c r="K2381" s="3"/>
      <c r="L2381" s="5">
        <v>12</v>
      </c>
    </row>
    <row r="2382" spans="1:13" s="6" customFormat="1" ht="11.25" x14ac:dyDescent="0.2">
      <c r="A2382" s="1" t="s">
        <v>50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</row>
    <row r="2383" spans="1:13" s="6" customFormat="1" ht="11.25" x14ac:dyDescent="0.2">
      <c r="A2383" s="1" t="s">
        <v>50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</row>
    <row r="2384" spans="1:13" s="6" customFormat="1" ht="11.25" x14ac:dyDescent="0.2">
      <c r="A2384" s="1" t="s">
        <v>51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</row>
    <row r="2385" spans="1:13" s="6" customFormat="1" ht="11.25" x14ac:dyDescent="0.2">
      <c r="A2385" s="1" t="s">
        <v>51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</row>
    <row r="2386" spans="1:13" s="6" customFormat="1" ht="11.25" x14ac:dyDescent="0.2">
      <c r="A2386" s="1" t="s">
        <v>51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</row>
    <row r="2387" spans="1:13" s="6" customFormat="1" ht="11.25" x14ac:dyDescent="0.2">
      <c r="A2387" s="1" t="s">
        <v>55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</row>
    <row r="2388" spans="1:13" s="6" customFormat="1" ht="11.25" x14ac:dyDescent="0.2">
      <c r="A2388" s="1" t="s">
        <v>55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</row>
    <row r="2389" spans="1:13" s="6" customFormat="1" ht="11.25" x14ac:dyDescent="0.2">
      <c r="A2389" s="1" t="s">
        <v>55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56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57</v>
      </c>
    </row>
    <row r="2392" spans="1:13" s="6" customFormat="1" ht="11.25" x14ac:dyDescent="0.2">
      <c r="A2392" s="1" t="s">
        <v>58</v>
      </c>
      <c r="B2392" s="2">
        <v>0.89261000000000001</v>
      </c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57</v>
      </c>
    </row>
    <row r="2393" spans="1:13" s="6" customFormat="1" ht="11.25" x14ac:dyDescent="0.2">
      <c r="A2393" s="1" t="s">
        <v>59</v>
      </c>
      <c r="B2393" s="2">
        <v>0.89261000000000001</v>
      </c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57</v>
      </c>
    </row>
    <row r="2394" spans="1:13" s="6" customFormat="1" ht="11.25" x14ac:dyDescent="0.2">
      <c r="A2394" s="1" t="s">
        <v>60</v>
      </c>
      <c r="B2394" s="2">
        <v>0.89261000000000001</v>
      </c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57</v>
      </c>
    </row>
    <row r="2395" spans="1:13" s="6" customFormat="1" ht="11.25" x14ac:dyDescent="0.2">
      <c r="A2395" s="1" t="s">
        <v>61</v>
      </c>
      <c r="B2395" s="2">
        <v>0.89261000000000001</v>
      </c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57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62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63</v>
      </c>
    </row>
    <row r="2398" spans="1:13" s="6" customFormat="1" ht="11.25" x14ac:dyDescent="0.2">
      <c r="A2398" s="1" t="s">
        <v>64</v>
      </c>
      <c r="B2398" s="2">
        <v>1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63</v>
      </c>
    </row>
    <row r="2399" spans="1:13" s="6" customFormat="1" ht="11.25" x14ac:dyDescent="0.2">
      <c r="A2399" s="1" t="s">
        <v>65</v>
      </c>
      <c r="B2399" s="2">
        <v>1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63</v>
      </c>
    </row>
    <row r="2400" spans="1:13" s="6" customFormat="1" ht="11.25" x14ac:dyDescent="0.2">
      <c r="A2400" s="1" t="s">
        <v>66</v>
      </c>
      <c r="B2400" s="2">
        <v>148813.39000000001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63</v>
      </c>
    </row>
    <row r="2401" spans="1:13" s="6" customFormat="1" ht="21" x14ac:dyDescent="0.2">
      <c r="A2401" s="1" t="s">
        <v>67</v>
      </c>
      <c r="B2401" s="2">
        <v>0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63</v>
      </c>
    </row>
    <row r="2402" spans="1:13" s="6" customFormat="1" ht="11.25" x14ac:dyDescent="0.2">
      <c r="A2402" s="1" t="s">
        <v>68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63</v>
      </c>
    </row>
    <row r="2403" spans="1:13" s="6" customFormat="1" ht="11.25" x14ac:dyDescent="0.2">
      <c r="A2403" s="1" t="s">
        <v>69</v>
      </c>
      <c r="B2403" s="2">
        <v>148813.39000000001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63</v>
      </c>
    </row>
    <row r="2404" spans="1:13" s="6" customFormat="1" ht="11.25" x14ac:dyDescent="0.2">
      <c r="A2404" s="1" t="s">
        <v>70</v>
      </c>
      <c r="B2404" s="2">
        <v>132831.57999999999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63</v>
      </c>
    </row>
    <row r="2405" spans="1:13" s="6" customFormat="1" ht="11.25" x14ac:dyDescent="0.2">
      <c r="A2405" s="1" t="s">
        <v>71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63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72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73</v>
      </c>
    </row>
    <row r="2408" spans="1:13" s="6" customFormat="1" ht="11.25" x14ac:dyDescent="0.2">
      <c r="A2408" s="1" t="s">
        <v>74</v>
      </c>
      <c r="B2408" s="2" t="s">
        <v>339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73</v>
      </c>
    </row>
    <row r="2409" spans="1:13" s="6" customFormat="1" ht="11.25" x14ac:dyDescent="0.2">
      <c r="A2409" s="1" t="s">
        <v>75</v>
      </c>
      <c r="B2409" s="2" t="s">
        <v>339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73</v>
      </c>
    </row>
    <row r="2410" spans="1:13" s="6" customFormat="1" ht="21" x14ac:dyDescent="0.2">
      <c r="A2410" s="1" t="s">
        <v>76</v>
      </c>
      <c r="B2410" s="2" t="s">
        <v>339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73</v>
      </c>
    </row>
    <row r="2411" spans="1:13" s="6" customFormat="1" ht="21" x14ac:dyDescent="0.2">
      <c r="A2411" s="1" t="s">
        <v>77</v>
      </c>
      <c r="B2411" s="2" t="s">
        <v>339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73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352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353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354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355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89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</row>
    <row r="2428" spans="1:13" s="6" customFormat="1" ht="11.25" x14ac:dyDescent="0.2">
      <c r="A2428" s="1" t="s">
        <v>50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</row>
    <row r="2429" spans="1:13" s="6" customFormat="1" ht="11.25" x14ac:dyDescent="0.2">
      <c r="A2429" s="1" t="s">
        <v>50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</row>
    <row r="2430" spans="1:13" s="6" customFormat="1" ht="11.25" x14ac:dyDescent="0.2">
      <c r="A2430" s="1" t="s">
        <v>50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</row>
    <row r="2431" spans="1:13" s="6" customFormat="1" ht="11.25" x14ac:dyDescent="0.2">
      <c r="A2431" s="1" t="s">
        <v>51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</row>
    <row r="2432" spans="1:13" s="6" customFormat="1" ht="11.25" x14ac:dyDescent="0.2">
      <c r="A2432" s="1" t="s">
        <v>51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</row>
    <row r="2433" spans="1:13" s="6" customFormat="1" ht="11.25" x14ac:dyDescent="0.2">
      <c r="A2433" s="1" t="s">
        <v>51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</row>
    <row r="2434" spans="1:13" s="6" customFormat="1" ht="11.25" x14ac:dyDescent="0.2">
      <c r="A2434" s="1" t="s">
        <v>55</v>
      </c>
      <c r="B2434" s="2">
        <v>1</v>
      </c>
      <c r="C2434" s="3"/>
      <c r="D2434" s="3"/>
      <c r="E2434" s="4">
        <v>1.2040999999999999</v>
      </c>
      <c r="F2434" s="4" t="s">
        <v>356</v>
      </c>
      <c r="G2434" s="4">
        <v>30645295.239999998</v>
      </c>
      <c r="H2434" s="3" t="s">
        <v>91</v>
      </c>
      <c r="I2434" s="3"/>
      <c r="J2434" s="3" t="s">
        <v>54</v>
      </c>
      <c r="K2434" s="3"/>
      <c r="L2434" s="5">
        <v>12</v>
      </c>
    </row>
    <row r="2435" spans="1:13" s="6" customFormat="1" ht="11.25" x14ac:dyDescent="0.2">
      <c r="A2435" s="1" t="s">
        <v>55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</row>
    <row r="2436" spans="1:13" s="6" customFormat="1" ht="11.25" x14ac:dyDescent="0.2">
      <c r="A2436" s="1" t="s">
        <v>55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56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57</v>
      </c>
    </row>
    <row r="2439" spans="1:13" s="6" customFormat="1" ht="11.25" x14ac:dyDescent="0.2">
      <c r="A2439" s="1" t="s">
        <v>58</v>
      </c>
      <c r="B2439" s="2">
        <v>1.2040999999999999</v>
      </c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57</v>
      </c>
    </row>
    <row r="2440" spans="1:13" s="6" customFormat="1" ht="11.25" x14ac:dyDescent="0.2">
      <c r="A2440" s="1" t="s">
        <v>59</v>
      </c>
      <c r="B2440" s="2">
        <v>1.2040999999999999</v>
      </c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57</v>
      </c>
    </row>
    <row r="2441" spans="1:13" s="6" customFormat="1" ht="11.25" x14ac:dyDescent="0.2">
      <c r="A2441" s="1" t="s">
        <v>60</v>
      </c>
      <c r="B2441" s="2">
        <v>1.2040999999999999</v>
      </c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57</v>
      </c>
    </row>
    <row r="2442" spans="1:13" s="6" customFormat="1" ht="11.25" x14ac:dyDescent="0.2">
      <c r="A2442" s="1" t="s">
        <v>61</v>
      </c>
      <c r="B2442" s="2">
        <v>1.2040999999999999</v>
      </c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57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62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63</v>
      </c>
    </row>
    <row r="2445" spans="1:13" s="6" customFormat="1" ht="11.25" x14ac:dyDescent="0.2">
      <c r="A2445" s="1" t="s">
        <v>64</v>
      </c>
      <c r="B2445" s="2">
        <v>3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63</v>
      </c>
    </row>
    <row r="2446" spans="1:13" s="6" customFormat="1" ht="11.25" x14ac:dyDescent="0.2">
      <c r="A2446" s="1" t="s">
        <v>65</v>
      </c>
      <c r="B2446" s="2">
        <v>1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63</v>
      </c>
    </row>
    <row r="2447" spans="1:13" s="6" customFormat="1" ht="11.25" x14ac:dyDescent="0.2">
      <c r="A2447" s="1" t="s">
        <v>66</v>
      </c>
      <c r="B2447" s="2">
        <v>30645295.239999998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63</v>
      </c>
    </row>
    <row r="2448" spans="1:13" s="6" customFormat="1" ht="21" x14ac:dyDescent="0.2">
      <c r="A2448" s="1" t="s">
        <v>67</v>
      </c>
      <c r="B2448" s="2">
        <v>2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63</v>
      </c>
    </row>
    <row r="2449" spans="1:13" s="6" customFormat="1" ht="11.25" x14ac:dyDescent="0.2">
      <c r="A2449" s="1" t="s">
        <v>68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63</v>
      </c>
    </row>
    <row r="2450" spans="1:13" s="6" customFormat="1" ht="11.25" x14ac:dyDescent="0.2">
      <c r="A2450" s="1" t="s">
        <v>69</v>
      </c>
      <c r="B2450" s="2">
        <v>30645295.239999998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63</v>
      </c>
    </row>
    <row r="2451" spans="1:13" s="6" customFormat="1" ht="11.25" x14ac:dyDescent="0.2">
      <c r="A2451" s="1" t="s">
        <v>70</v>
      </c>
      <c r="B2451" s="2">
        <v>10400000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63</v>
      </c>
    </row>
    <row r="2452" spans="1:13" s="6" customFormat="1" ht="11.25" x14ac:dyDescent="0.2">
      <c r="A2452" s="1" t="s">
        <v>71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63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72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73</v>
      </c>
    </row>
    <row r="2455" spans="1:13" s="6" customFormat="1" ht="11.25" x14ac:dyDescent="0.2">
      <c r="A2455" s="1" t="s">
        <v>74</v>
      </c>
      <c r="B2455" s="2" t="s">
        <v>357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73</v>
      </c>
    </row>
    <row r="2456" spans="1:13" s="6" customFormat="1" ht="11.25" x14ac:dyDescent="0.2">
      <c r="A2456" s="1" t="s">
        <v>75</v>
      </c>
      <c r="B2456" s="2" t="s">
        <v>358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73</v>
      </c>
    </row>
    <row r="2457" spans="1:13" s="6" customFormat="1" ht="21" x14ac:dyDescent="0.2">
      <c r="A2457" s="1" t="s">
        <v>76</v>
      </c>
      <c r="B2457" s="2" t="s">
        <v>359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73</v>
      </c>
    </row>
    <row r="2458" spans="1:13" s="6" customFormat="1" ht="21" x14ac:dyDescent="0.2">
      <c r="A2458" s="1" t="s">
        <v>77</v>
      </c>
      <c r="B2458" s="2" t="s">
        <v>84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73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360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361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362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363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161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83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83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83</v>
      </c>
    </row>
    <row r="2475" spans="1:13" s="6" customFormat="1" ht="11.25" x14ac:dyDescent="0.2">
      <c r="A2475" s="1" t="s">
        <v>50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83</v>
      </c>
    </row>
    <row r="2476" spans="1:13" s="6" customFormat="1" ht="11.25" x14ac:dyDescent="0.2">
      <c r="A2476" s="1" t="s">
        <v>50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83</v>
      </c>
    </row>
    <row r="2477" spans="1:13" s="6" customFormat="1" ht="11.25" x14ac:dyDescent="0.2">
      <c r="A2477" s="1" t="s">
        <v>50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83</v>
      </c>
    </row>
    <row r="2478" spans="1:13" s="6" customFormat="1" ht="11.25" x14ac:dyDescent="0.2">
      <c r="A2478" s="1" t="s">
        <v>51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83</v>
      </c>
    </row>
    <row r="2479" spans="1:13" s="6" customFormat="1" ht="11.25" x14ac:dyDescent="0.2">
      <c r="A2479" s="1" t="s">
        <v>51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83</v>
      </c>
    </row>
    <row r="2480" spans="1:13" s="6" customFormat="1" ht="11.25" x14ac:dyDescent="0.2">
      <c r="A2480" s="1" t="s">
        <v>51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83</v>
      </c>
    </row>
    <row r="2481" spans="1:13" s="6" customFormat="1" ht="11.25" x14ac:dyDescent="0.2">
      <c r="A2481" s="1" t="s">
        <v>55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83</v>
      </c>
    </row>
    <row r="2482" spans="1:13" s="6" customFormat="1" ht="11.25" x14ac:dyDescent="0.2">
      <c r="A2482" s="1" t="s">
        <v>55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83</v>
      </c>
    </row>
    <row r="2483" spans="1:13" s="6" customFormat="1" ht="11.25" x14ac:dyDescent="0.2">
      <c r="A2483" s="1" t="s">
        <v>55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83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56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57</v>
      </c>
    </row>
    <row r="2486" spans="1:13" s="6" customFormat="1" ht="11.25" x14ac:dyDescent="0.2">
      <c r="A2486" s="1" t="s">
        <v>60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57</v>
      </c>
    </row>
    <row r="2487" spans="1:13" s="6" customFormat="1" ht="11.25" x14ac:dyDescent="0.2">
      <c r="A2487" s="1" t="s">
        <v>61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57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57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57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62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63</v>
      </c>
    </row>
    <row r="2492" spans="1:13" s="6" customFormat="1" ht="11.25" x14ac:dyDescent="0.2">
      <c r="A2492" s="1" t="s">
        <v>64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63</v>
      </c>
    </row>
    <row r="2493" spans="1:13" s="6" customFormat="1" ht="11.25" x14ac:dyDescent="0.2">
      <c r="A2493" s="1" t="s">
        <v>65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63</v>
      </c>
    </row>
    <row r="2494" spans="1:13" s="6" customFormat="1" ht="11.25" x14ac:dyDescent="0.2">
      <c r="A2494" s="1" t="s">
        <v>66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63</v>
      </c>
    </row>
    <row r="2495" spans="1:13" s="6" customFormat="1" ht="21" x14ac:dyDescent="0.2">
      <c r="A2495" s="1" t="s">
        <v>67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63</v>
      </c>
    </row>
    <row r="2496" spans="1:13" s="6" customFormat="1" ht="11.25" x14ac:dyDescent="0.2">
      <c r="A2496" s="1" t="s">
        <v>68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63</v>
      </c>
    </row>
    <row r="2497" spans="1:13" s="6" customFormat="1" ht="11.25" x14ac:dyDescent="0.2">
      <c r="A2497" s="1" t="s">
        <v>69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63</v>
      </c>
    </row>
    <row r="2498" spans="1:13" s="6" customFormat="1" ht="11.25" x14ac:dyDescent="0.2">
      <c r="A2498" s="1" t="s">
        <v>70</v>
      </c>
      <c r="B2498" s="2">
        <v>10000000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63</v>
      </c>
    </row>
    <row r="2499" spans="1:13" s="6" customFormat="1" ht="11.25" x14ac:dyDescent="0.2">
      <c r="A2499" s="1" t="s">
        <v>71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63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72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73</v>
      </c>
    </row>
    <row r="2502" spans="1:13" s="6" customFormat="1" ht="11.25" x14ac:dyDescent="0.2">
      <c r="A2502" s="1" t="s">
        <v>74</v>
      </c>
      <c r="B2502" s="2" t="s">
        <v>84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73</v>
      </c>
    </row>
    <row r="2503" spans="1:13" s="6" customFormat="1" ht="11.25" x14ac:dyDescent="0.2">
      <c r="A2503" s="1" t="s">
        <v>75</v>
      </c>
      <c r="B2503" s="2" t="s">
        <v>84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73</v>
      </c>
    </row>
    <row r="2504" spans="1:13" s="6" customFormat="1" ht="21" x14ac:dyDescent="0.2">
      <c r="A2504" s="1" t="s">
        <v>76</v>
      </c>
      <c r="B2504" s="2" t="s">
        <v>84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73</v>
      </c>
    </row>
    <row r="2505" spans="1:13" s="6" customFormat="1" ht="21" x14ac:dyDescent="0.2">
      <c r="A2505" s="1" t="s">
        <v>77</v>
      </c>
      <c r="B2505" s="2" t="s">
        <v>84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73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364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365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366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367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82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</row>
    <row r="2522" spans="1:13" s="6" customFormat="1" ht="11.25" x14ac:dyDescent="0.2">
      <c r="A2522" s="1" t="s">
        <v>50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</row>
    <row r="2523" spans="1:13" s="6" customFormat="1" ht="11.25" x14ac:dyDescent="0.2">
      <c r="A2523" s="1" t="s">
        <v>50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</row>
    <row r="2524" spans="1:13" s="6" customFormat="1" ht="11.25" x14ac:dyDescent="0.2">
      <c r="A2524" s="1" t="s">
        <v>50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</row>
    <row r="2525" spans="1:13" s="6" customFormat="1" ht="11.25" x14ac:dyDescent="0.2">
      <c r="A2525" s="1" t="s">
        <v>51</v>
      </c>
      <c r="B2525" s="2">
        <v>1</v>
      </c>
      <c r="C2525" s="3"/>
      <c r="D2525" s="3"/>
      <c r="E2525" s="4">
        <v>0.78207000000000004</v>
      </c>
      <c r="F2525" s="4" t="s">
        <v>206</v>
      </c>
      <c r="G2525" s="4">
        <v>12172.484285</v>
      </c>
      <c r="H2525" s="3" t="s">
        <v>53</v>
      </c>
      <c r="I2525" s="3"/>
      <c r="J2525" s="3" t="s">
        <v>54</v>
      </c>
      <c r="K2525" s="3"/>
      <c r="L2525" s="5">
        <v>12</v>
      </c>
    </row>
    <row r="2526" spans="1:13" s="6" customFormat="1" ht="11.25" x14ac:dyDescent="0.2">
      <c r="A2526" s="1" t="s">
        <v>51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</row>
    <row r="2527" spans="1:13" s="6" customFormat="1" ht="11.25" x14ac:dyDescent="0.2">
      <c r="A2527" s="1" t="s">
        <v>51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</row>
    <row r="2528" spans="1:13" s="6" customFormat="1" ht="11.25" x14ac:dyDescent="0.2">
      <c r="A2528" s="1" t="s">
        <v>55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</row>
    <row r="2529" spans="1:13" s="6" customFormat="1" ht="11.25" x14ac:dyDescent="0.2">
      <c r="A2529" s="1" t="s">
        <v>55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</row>
    <row r="2530" spans="1:13" s="6" customFormat="1" ht="11.25" x14ac:dyDescent="0.2">
      <c r="A2530" s="1" t="s">
        <v>55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56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57</v>
      </c>
    </row>
    <row r="2533" spans="1:13" s="6" customFormat="1" ht="11.25" x14ac:dyDescent="0.2">
      <c r="A2533" s="1" t="s">
        <v>58</v>
      </c>
      <c r="B2533" s="2">
        <v>0.78207000000000004</v>
      </c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57</v>
      </c>
    </row>
    <row r="2534" spans="1:13" s="6" customFormat="1" ht="11.25" x14ac:dyDescent="0.2">
      <c r="A2534" s="1" t="s">
        <v>59</v>
      </c>
      <c r="B2534" s="2">
        <v>0.78207000000000004</v>
      </c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57</v>
      </c>
    </row>
    <row r="2535" spans="1:13" s="6" customFormat="1" ht="11.25" x14ac:dyDescent="0.2">
      <c r="A2535" s="1" t="s">
        <v>60</v>
      </c>
      <c r="B2535" s="2">
        <v>0.78207000000000004</v>
      </c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57</v>
      </c>
    </row>
    <row r="2536" spans="1:13" s="6" customFormat="1" ht="11.25" x14ac:dyDescent="0.2">
      <c r="A2536" s="1" t="s">
        <v>61</v>
      </c>
      <c r="B2536" s="2">
        <v>0.78207000000000004</v>
      </c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57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62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63</v>
      </c>
    </row>
    <row r="2539" spans="1:13" s="6" customFormat="1" ht="11.25" x14ac:dyDescent="0.2">
      <c r="A2539" s="1" t="s">
        <v>64</v>
      </c>
      <c r="B2539" s="2">
        <v>0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63</v>
      </c>
    </row>
    <row r="2540" spans="1:13" s="6" customFormat="1" ht="11.25" x14ac:dyDescent="0.2">
      <c r="A2540" s="1" t="s">
        <v>65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63</v>
      </c>
    </row>
    <row r="2541" spans="1:13" s="6" customFormat="1" ht="11.25" x14ac:dyDescent="0.2">
      <c r="A2541" s="1" t="s">
        <v>66</v>
      </c>
      <c r="B2541" s="2">
        <v>85207.39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63</v>
      </c>
    </row>
    <row r="2542" spans="1:13" s="6" customFormat="1" ht="21" x14ac:dyDescent="0.2">
      <c r="A2542" s="1" t="s">
        <v>67</v>
      </c>
      <c r="B2542" s="2">
        <v>0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63</v>
      </c>
    </row>
    <row r="2543" spans="1:13" s="6" customFormat="1" ht="11.25" x14ac:dyDescent="0.2">
      <c r="A2543" s="1" t="s">
        <v>68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63</v>
      </c>
    </row>
    <row r="2544" spans="1:13" s="6" customFormat="1" ht="11.25" x14ac:dyDescent="0.2">
      <c r="A2544" s="1" t="s">
        <v>69</v>
      </c>
      <c r="B2544" s="2">
        <v>6890.77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63</v>
      </c>
    </row>
    <row r="2545" spans="1:13" s="6" customFormat="1" ht="11.25" x14ac:dyDescent="0.2">
      <c r="A2545" s="1" t="s">
        <v>70</v>
      </c>
      <c r="B2545" s="2">
        <v>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63</v>
      </c>
    </row>
    <row r="2546" spans="1:13" s="6" customFormat="1" ht="11.25" x14ac:dyDescent="0.2">
      <c r="A2546" s="1" t="s">
        <v>71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63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72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73</v>
      </c>
    </row>
    <row r="2549" spans="1:13" s="6" customFormat="1" ht="11.25" x14ac:dyDescent="0.2">
      <c r="A2549" s="1" t="s">
        <v>74</v>
      </c>
      <c r="B2549" s="2"/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73</v>
      </c>
    </row>
    <row r="2550" spans="1:13" s="6" customFormat="1" ht="11.25" x14ac:dyDescent="0.2">
      <c r="A2550" s="1" t="s">
        <v>75</v>
      </c>
      <c r="B2550" s="2"/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73</v>
      </c>
    </row>
    <row r="2551" spans="1:13" s="6" customFormat="1" ht="21" x14ac:dyDescent="0.2">
      <c r="A2551" s="1" t="s">
        <v>76</v>
      </c>
      <c r="B2551" s="2"/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73</v>
      </c>
    </row>
    <row r="2552" spans="1:13" s="6" customFormat="1" ht="21" x14ac:dyDescent="0.2">
      <c r="A2552" s="1" t="s">
        <v>77</v>
      </c>
      <c r="B2552" s="2"/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73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368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369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370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371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114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83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83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83</v>
      </c>
    </row>
    <row r="2569" spans="1:13" s="6" customFormat="1" ht="11.25" x14ac:dyDescent="0.2">
      <c r="A2569" s="1" t="s">
        <v>50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83</v>
      </c>
    </row>
    <row r="2570" spans="1:13" s="6" customFormat="1" ht="11.25" x14ac:dyDescent="0.2">
      <c r="A2570" s="1" t="s">
        <v>50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83</v>
      </c>
    </row>
    <row r="2571" spans="1:13" s="6" customFormat="1" ht="11.25" x14ac:dyDescent="0.2">
      <c r="A2571" s="1" t="s">
        <v>50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83</v>
      </c>
    </row>
    <row r="2572" spans="1:13" s="6" customFormat="1" ht="11.25" x14ac:dyDescent="0.2">
      <c r="A2572" s="1" t="s">
        <v>51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83</v>
      </c>
    </row>
    <row r="2573" spans="1:13" s="6" customFormat="1" ht="11.25" x14ac:dyDescent="0.2">
      <c r="A2573" s="1" t="s">
        <v>51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83</v>
      </c>
    </row>
    <row r="2574" spans="1:13" s="6" customFormat="1" ht="11.25" x14ac:dyDescent="0.2">
      <c r="A2574" s="1" t="s">
        <v>51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83</v>
      </c>
    </row>
    <row r="2575" spans="1:13" s="6" customFormat="1" ht="11.25" x14ac:dyDescent="0.2">
      <c r="A2575" s="1" t="s">
        <v>55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83</v>
      </c>
    </row>
    <row r="2576" spans="1:13" s="6" customFormat="1" ht="11.25" x14ac:dyDescent="0.2">
      <c r="A2576" s="1" t="s">
        <v>55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83</v>
      </c>
    </row>
    <row r="2577" spans="1:13" s="6" customFormat="1" ht="11.25" x14ac:dyDescent="0.2">
      <c r="A2577" s="1" t="s">
        <v>55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83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56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57</v>
      </c>
    </row>
    <row r="2580" spans="1:13" s="6" customFormat="1" ht="11.25" x14ac:dyDescent="0.2">
      <c r="A2580" s="1" t="s">
        <v>60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57</v>
      </c>
    </row>
    <row r="2581" spans="1:13" s="6" customFormat="1" ht="11.25" x14ac:dyDescent="0.2">
      <c r="A2581" s="1" t="s">
        <v>61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57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57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57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62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63</v>
      </c>
    </row>
    <row r="2586" spans="1:13" s="6" customFormat="1" ht="11.25" x14ac:dyDescent="0.2">
      <c r="A2586" s="1" t="s">
        <v>64</v>
      </c>
      <c r="B2586" s="2">
        <v>1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63</v>
      </c>
    </row>
    <row r="2587" spans="1:13" s="6" customFormat="1" ht="11.25" x14ac:dyDescent="0.2">
      <c r="A2587" s="1" t="s">
        <v>65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63</v>
      </c>
    </row>
    <row r="2588" spans="1:13" s="6" customFormat="1" ht="11.25" x14ac:dyDescent="0.2">
      <c r="A2588" s="1" t="s">
        <v>66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63</v>
      </c>
    </row>
    <row r="2589" spans="1:13" s="6" customFormat="1" ht="21" x14ac:dyDescent="0.2">
      <c r="A2589" s="1" t="s">
        <v>67</v>
      </c>
      <c r="B2589" s="2">
        <v>1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63</v>
      </c>
    </row>
    <row r="2590" spans="1:13" s="6" customFormat="1" ht="11.25" x14ac:dyDescent="0.2">
      <c r="A2590" s="1" t="s">
        <v>68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63</v>
      </c>
    </row>
    <row r="2591" spans="1:13" s="6" customFormat="1" ht="11.25" x14ac:dyDescent="0.2">
      <c r="A2591" s="1" t="s">
        <v>69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63</v>
      </c>
    </row>
    <row r="2592" spans="1:13" s="6" customFormat="1" ht="11.25" x14ac:dyDescent="0.2">
      <c r="A2592" s="1" t="s">
        <v>70</v>
      </c>
      <c r="B2592" s="2">
        <v>10000000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63</v>
      </c>
    </row>
    <row r="2593" spans="1:13" s="6" customFormat="1" ht="11.25" x14ac:dyDescent="0.2">
      <c r="A2593" s="1" t="s">
        <v>71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63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72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73</v>
      </c>
    </row>
    <row r="2596" spans="1:13" s="6" customFormat="1" ht="11.25" x14ac:dyDescent="0.2">
      <c r="A2596" s="1" t="s">
        <v>74</v>
      </c>
      <c r="B2596" s="2" t="s">
        <v>84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73</v>
      </c>
    </row>
    <row r="2597" spans="1:13" s="6" customFormat="1" ht="11.25" x14ac:dyDescent="0.2">
      <c r="A2597" s="1" t="s">
        <v>75</v>
      </c>
      <c r="B2597" s="2" t="s">
        <v>84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73</v>
      </c>
    </row>
    <row r="2598" spans="1:13" s="6" customFormat="1" ht="21" x14ac:dyDescent="0.2">
      <c r="A2598" s="1" t="s">
        <v>76</v>
      </c>
      <c r="B2598" s="2" t="s">
        <v>84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73</v>
      </c>
    </row>
    <row r="2599" spans="1:13" s="6" customFormat="1" ht="21" x14ac:dyDescent="0.2">
      <c r="A2599" s="1" t="s">
        <v>77</v>
      </c>
      <c r="B2599" s="2" t="s">
        <v>84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73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372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373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374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375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376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50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</row>
    <row r="2617" spans="1:12" s="6" customFormat="1" ht="11.25" x14ac:dyDescent="0.2">
      <c r="A2617" s="1" t="s">
        <v>50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50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51</v>
      </c>
      <c r="B2619" s="2">
        <v>1</v>
      </c>
      <c r="C2619" s="3"/>
      <c r="D2619" s="3"/>
      <c r="E2619" s="4">
        <v>1.6987300000000001</v>
      </c>
      <c r="F2619" s="4" t="s">
        <v>377</v>
      </c>
      <c r="G2619" s="4">
        <v>7543.8649999999998</v>
      </c>
      <c r="H2619" s="3" t="s">
        <v>53</v>
      </c>
      <c r="I2619" s="3"/>
      <c r="J2619" s="3" t="s">
        <v>54</v>
      </c>
      <c r="K2619" s="3"/>
      <c r="L2619" s="5">
        <v>12</v>
      </c>
    </row>
    <row r="2620" spans="1:12" s="6" customFormat="1" ht="11.25" x14ac:dyDescent="0.2">
      <c r="A2620" s="1" t="s">
        <v>51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51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55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</row>
    <row r="2623" spans="1:12" s="6" customFormat="1" ht="11.25" x14ac:dyDescent="0.2">
      <c r="A2623" s="1" t="s">
        <v>55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55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56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57</v>
      </c>
    </row>
    <row r="2627" spans="1:13" s="6" customFormat="1" ht="11.25" x14ac:dyDescent="0.2">
      <c r="A2627" s="1" t="s">
        <v>58</v>
      </c>
      <c r="B2627" s="2">
        <v>1.6987300000000001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57</v>
      </c>
    </row>
    <row r="2628" spans="1:13" s="6" customFormat="1" ht="11.25" x14ac:dyDescent="0.2">
      <c r="A2628" s="1" t="s">
        <v>59</v>
      </c>
      <c r="B2628" s="2">
        <v>1.6987300000000001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57</v>
      </c>
    </row>
    <row r="2629" spans="1:13" s="6" customFormat="1" ht="11.25" x14ac:dyDescent="0.2">
      <c r="A2629" s="1" t="s">
        <v>60</v>
      </c>
      <c r="B2629" s="2">
        <v>1.6987300000000001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57</v>
      </c>
    </row>
    <row r="2630" spans="1:13" s="6" customFormat="1" ht="11.25" x14ac:dyDescent="0.2">
      <c r="A2630" s="1" t="s">
        <v>61</v>
      </c>
      <c r="B2630" s="2">
        <v>1.6987300000000001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57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62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63</v>
      </c>
    </row>
    <row r="2633" spans="1:13" s="6" customFormat="1" ht="11.25" x14ac:dyDescent="0.2">
      <c r="A2633" s="1" t="s">
        <v>64</v>
      </c>
      <c r="B2633" s="2">
        <v>0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63</v>
      </c>
    </row>
    <row r="2634" spans="1:13" s="6" customFormat="1" ht="11.25" x14ac:dyDescent="0.2">
      <c r="A2634" s="1" t="s">
        <v>65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63</v>
      </c>
    </row>
    <row r="2635" spans="1:13" s="6" customFormat="1" ht="11.25" x14ac:dyDescent="0.2">
      <c r="A2635" s="1" t="s">
        <v>66</v>
      </c>
      <c r="B2635" s="2">
        <v>15087.73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63</v>
      </c>
    </row>
    <row r="2636" spans="1:13" s="6" customFormat="1" ht="21" x14ac:dyDescent="0.2">
      <c r="A2636" s="1" t="s">
        <v>67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63</v>
      </c>
    </row>
    <row r="2637" spans="1:13" s="6" customFormat="1" ht="11.25" x14ac:dyDescent="0.2">
      <c r="A2637" s="1" t="s">
        <v>68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63</v>
      </c>
    </row>
    <row r="2638" spans="1:13" s="6" customFormat="1" ht="11.25" x14ac:dyDescent="0.2">
      <c r="A2638" s="1" t="s">
        <v>69</v>
      </c>
      <c r="B2638" s="2">
        <v>7543.8649999999998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63</v>
      </c>
    </row>
    <row r="2639" spans="1:13" s="6" customFormat="1" ht="11.25" x14ac:dyDescent="0.2">
      <c r="A2639" s="1" t="s">
        <v>70</v>
      </c>
      <c r="B2639" s="2">
        <v>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63</v>
      </c>
    </row>
    <row r="2640" spans="1:13" s="6" customFormat="1" ht="11.25" x14ac:dyDescent="0.2">
      <c r="A2640" s="1" t="s">
        <v>71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63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72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73</v>
      </c>
    </row>
    <row r="2643" spans="1:13" s="6" customFormat="1" ht="11.25" x14ac:dyDescent="0.2">
      <c r="A2643" s="1" t="s">
        <v>74</v>
      </c>
      <c r="B2643" s="2"/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73</v>
      </c>
    </row>
    <row r="2644" spans="1:13" s="6" customFormat="1" ht="11.25" x14ac:dyDescent="0.2">
      <c r="A2644" s="1" t="s">
        <v>75</v>
      </c>
      <c r="B2644" s="2"/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73</v>
      </c>
    </row>
    <row r="2645" spans="1:13" s="6" customFormat="1" ht="21" x14ac:dyDescent="0.2">
      <c r="A2645" s="1" t="s">
        <v>76</v>
      </c>
      <c r="B2645" s="2"/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73</v>
      </c>
    </row>
    <row r="2646" spans="1:13" s="6" customFormat="1" ht="21" x14ac:dyDescent="0.2">
      <c r="A2646" s="1" t="s">
        <v>77</v>
      </c>
      <c r="B2646" s="2"/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73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378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379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380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381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114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83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83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83</v>
      </c>
    </row>
    <row r="2663" spans="1:13" s="6" customFormat="1" ht="11.25" x14ac:dyDescent="0.2">
      <c r="A2663" s="1" t="s">
        <v>50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83</v>
      </c>
    </row>
    <row r="2664" spans="1:13" s="6" customFormat="1" ht="11.25" x14ac:dyDescent="0.2">
      <c r="A2664" s="1" t="s">
        <v>50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83</v>
      </c>
    </row>
    <row r="2665" spans="1:13" s="6" customFormat="1" ht="11.25" x14ac:dyDescent="0.2">
      <c r="A2665" s="1" t="s">
        <v>50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83</v>
      </c>
    </row>
    <row r="2666" spans="1:13" s="6" customFormat="1" ht="11.25" x14ac:dyDescent="0.2">
      <c r="A2666" s="1" t="s">
        <v>51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83</v>
      </c>
    </row>
    <row r="2667" spans="1:13" s="6" customFormat="1" ht="11.25" x14ac:dyDescent="0.2">
      <c r="A2667" s="1" t="s">
        <v>51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83</v>
      </c>
    </row>
    <row r="2668" spans="1:13" s="6" customFormat="1" ht="11.25" x14ac:dyDescent="0.2">
      <c r="A2668" s="1" t="s">
        <v>51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83</v>
      </c>
    </row>
    <row r="2669" spans="1:13" s="6" customFormat="1" ht="11.25" x14ac:dyDescent="0.2">
      <c r="A2669" s="1" t="s">
        <v>55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83</v>
      </c>
    </row>
    <row r="2670" spans="1:13" s="6" customFormat="1" ht="11.25" x14ac:dyDescent="0.2">
      <c r="A2670" s="1" t="s">
        <v>55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83</v>
      </c>
    </row>
    <row r="2671" spans="1:13" s="6" customFormat="1" ht="11.25" x14ac:dyDescent="0.2">
      <c r="A2671" s="1" t="s">
        <v>55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83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56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57</v>
      </c>
    </row>
    <row r="2674" spans="1:13" s="6" customFormat="1" ht="11.25" x14ac:dyDescent="0.2">
      <c r="A2674" s="1" t="s">
        <v>60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57</v>
      </c>
    </row>
    <row r="2675" spans="1:13" s="6" customFormat="1" ht="11.25" x14ac:dyDescent="0.2">
      <c r="A2675" s="1" t="s">
        <v>61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57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57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57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62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63</v>
      </c>
    </row>
    <row r="2680" spans="1:13" s="6" customFormat="1" ht="11.25" x14ac:dyDescent="0.2">
      <c r="A2680" s="1" t="s">
        <v>64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63</v>
      </c>
    </row>
    <row r="2681" spans="1:13" s="6" customFormat="1" ht="11.25" x14ac:dyDescent="0.2">
      <c r="A2681" s="1" t="s">
        <v>65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63</v>
      </c>
    </row>
    <row r="2682" spans="1:13" s="6" customFormat="1" ht="11.25" x14ac:dyDescent="0.2">
      <c r="A2682" s="1" t="s">
        <v>66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63</v>
      </c>
    </row>
    <row r="2683" spans="1:13" s="6" customFormat="1" ht="21" x14ac:dyDescent="0.2">
      <c r="A2683" s="1" t="s">
        <v>67</v>
      </c>
      <c r="B2683" s="2">
        <v>1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63</v>
      </c>
    </row>
    <row r="2684" spans="1:13" s="6" customFormat="1" ht="11.25" x14ac:dyDescent="0.2">
      <c r="A2684" s="1" t="s">
        <v>68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63</v>
      </c>
    </row>
    <row r="2685" spans="1:13" s="6" customFormat="1" ht="11.25" x14ac:dyDescent="0.2">
      <c r="A2685" s="1" t="s">
        <v>69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63</v>
      </c>
    </row>
    <row r="2686" spans="1:13" s="6" customFormat="1" ht="11.25" x14ac:dyDescent="0.2">
      <c r="A2686" s="1" t="s">
        <v>70</v>
      </c>
      <c r="B2686" s="2">
        <v>928000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63</v>
      </c>
    </row>
    <row r="2687" spans="1:13" s="6" customFormat="1" ht="11.25" x14ac:dyDescent="0.2">
      <c r="A2687" s="1" t="s">
        <v>71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63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72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73</v>
      </c>
    </row>
    <row r="2690" spans="1:13" s="6" customFormat="1" ht="11.25" x14ac:dyDescent="0.2">
      <c r="A2690" s="1" t="s">
        <v>74</v>
      </c>
      <c r="B2690" s="2" t="s">
        <v>84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73</v>
      </c>
    </row>
    <row r="2691" spans="1:13" s="6" customFormat="1" ht="11.25" x14ac:dyDescent="0.2">
      <c r="A2691" s="1" t="s">
        <v>75</v>
      </c>
      <c r="B2691" s="2" t="s">
        <v>84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73</v>
      </c>
    </row>
    <row r="2692" spans="1:13" s="6" customFormat="1" ht="21" x14ac:dyDescent="0.2">
      <c r="A2692" s="1" t="s">
        <v>76</v>
      </c>
      <c r="B2692" s="2" t="s">
        <v>84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73</v>
      </c>
    </row>
    <row r="2693" spans="1:13" s="6" customFormat="1" ht="21" x14ac:dyDescent="0.2">
      <c r="A2693" s="1" t="s">
        <v>77</v>
      </c>
      <c r="B2693" s="2" t="s">
        <v>84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73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382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383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384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385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386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</row>
    <row r="2710" spans="1:13" s="6" customFormat="1" ht="11.25" x14ac:dyDescent="0.2">
      <c r="A2710" s="1" t="s">
        <v>50</v>
      </c>
      <c r="B2710" s="2">
        <v>1</v>
      </c>
      <c r="C2710" s="3"/>
      <c r="D2710" s="3"/>
      <c r="E2710" s="4">
        <v>10.99361</v>
      </c>
      <c r="F2710" s="4" t="s">
        <v>387</v>
      </c>
      <c r="G2710" s="4">
        <v>79.86</v>
      </c>
      <c r="H2710" s="3" t="s">
        <v>53</v>
      </c>
      <c r="I2710" s="3"/>
      <c r="J2710" s="3" t="s">
        <v>54</v>
      </c>
      <c r="K2710" s="3"/>
      <c r="L2710" s="5">
        <v>12</v>
      </c>
    </row>
    <row r="2711" spans="1:13" s="6" customFormat="1" ht="11.25" x14ac:dyDescent="0.2">
      <c r="A2711" s="1" t="s">
        <v>50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</row>
    <row r="2712" spans="1:13" s="6" customFormat="1" ht="11.25" x14ac:dyDescent="0.2">
      <c r="A2712" s="1" t="s">
        <v>50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</row>
    <row r="2713" spans="1:13" s="6" customFormat="1" ht="11.25" x14ac:dyDescent="0.2">
      <c r="A2713" s="1" t="s">
        <v>51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</row>
    <row r="2714" spans="1:13" s="6" customFormat="1" ht="11.25" x14ac:dyDescent="0.2">
      <c r="A2714" s="1" t="s">
        <v>51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</row>
    <row r="2715" spans="1:13" s="6" customFormat="1" ht="11.25" x14ac:dyDescent="0.2">
      <c r="A2715" s="1" t="s">
        <v>51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</row>
    <row r="2716" spans="1:13" s="6" customFormat="1" ht="11.25" x14ac:dyDescent="0.2">
      <c r="A2716" s="1" t="s">
        <v>55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</row>
    <row r="2717" spans="1:13" s="6" customFormat="1" ht="11.25" x14ac:dyDescent="0.2">
      <c r="A2717" s="1" t="s">
        <v>55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</row>
    <row r="2718" spans="1:13" s="6" customFormat="1" ht="11.25" x14ac:dyDescent="0.2">
      <c r="A2718" s="1" t="s">
        <v>55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56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57</v>
      </c>
    </row>
    <row r="2721" spans="1:13" s="6" customFormat="1" ht="11.25" x14ac:dyDescent="0.2">
      <c r="A2721" s="1" t="s">
        <v>58</v>
      </c>
      <c r="B2721" s="2">
        <v>10.99361</v>
      </c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57</v>
      </c>
    </row>
    <row r="2722" spans="1:13" s="6" customFormat="1" ht="11.25" x14ac:dyDescent="0.2">
      <c r="A2722" s="1" t="s">
        <v>59</v>
      </c>
      <c r="B2722" s="2">
        <v>10.99361</v>
      </c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57</v>
      </c>
    </row>
    <row r="2723" spans="1:13" s="6" customFormat="1" ht="11.25" x14ac:dyDescent="0.2">
      <c r="A2723" s="1" t="s">
        <v>60</v>
      </c>
      <c r="B2723" s="2">
        <v>10.99361</v>
      </c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57</v>
      </c>
    </row>
    <row r="2724" spans="1:13" s="6" customFormat="1" ht="11.25" x14ac:dyDescent="0.2">
      <c r="A2724" s="1" t="s">
        <v>61</v>
      </c>
      <c r="B2724" s="2">
        <v>10.99361</v>
      </c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57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62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63</v>
      </c>
    </row>
    <row r="2727" spans="1:13" s="6" customFormat="1" ht="11.25" x14ac:dyDescent="0.2">
      <c r="A2727" s="1" t="s">
        <v>64</v>
      </c>
      <c r="B2727" s="2">
        <v>0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63</v>
      </c>
    </row>
    <row r="2728" spans="1:13" s="6" customFormat="1" ht="11.25" x14ac:dyDescent="0.2">
      <c r="A2728" s="1" t="s">
        <v>65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63</v>
      </c>
    </row>
    <row r="2729" spans="1:13" s="6" customFormat="1" ht="11.25" x14ac:dyDescent="0.2">
      <c r="A2729" s="1" t="s">
        <v>66</v>
      </c>
      <c r="B2729" s="2">
        <v>79.86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63</v>
      </c>
    </row>
    <row r="2730" spans="1:13" s="6" customFormat="1" ht="21" x14ac:dyDescent="0.2">
      <c r="A2730" s="1" t="s">
        <v>67</v>
      </c>
      <c r="B2730" s="2">
        <v>0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63</v>
      </c>
    </row>
    <row r="2731" spans="1:13" s="6" customFormat="1" ht="11.25" x14ac:dyDescent="0.2">
      <c r="A2731" s="1" t="s">
        <v>68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63</v>
      </c>
    </row>
    <row r="2732" spans="1:13" s="6" customFormat="1" ht="11.25" x14ac:dyDescent="0.2">
      <c r="A2732" s="1" t="s">
        <v>69</v>
      </c>
      <c r="B2732" s="2">
        <v>79.86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63</v>
      </c>
    </row>
    <row r="2733" spans="1:13" s="6" customFormat="1" ht="11.25" x14ac:dyDescent="0.2">
      <c r="A2733" s="1" t="s">
        <v>70</v>
      </c>
      <c r="B2733" s="2">
        <v>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63</v>
      </c>
    </row>
    <row r="2734" spans="1:13" s="6" customFormat="1" ht="11.25" x14ac:dyDescent="0.2">
      <c r="A2734" s="1" t="s">
        <v>71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63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72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73</v>
      </c>
    </row>
    <row r="2737" spans="1:13" s="6" customFormat="1" ht="11.25" x14ac:dyDescent="0.2">
      <c r="A2737" s="1" t="s">
        <v>74</v>
      </c>
      <c r="B2737" s="2"/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73</v>
      </c>
    </row>
    <row r="2738" spans="1:13" s="6" customFormat="1" ht="11.25" x14ac:dyDescent="0.2">
      <c r="A2738" s="1" t="s">
        <v>75</v>
      </c>
      <c r="B2738" s="2"/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73</v>
      </c>
    </row>
    <row r="2739" spans="1:13" s="6" customFormat="1" ht="21" x14ac:dyDescent="0.2">
      <c r="A2739" s="1" t="s">
        <v>76</v>
      </c>
      <c r="B2739" s="2"/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73</v>
      </c>
    </row>
    <row r="2740" spans="1:13" s="6" customFormat="1" ht="21" x14ac:dyDescent="0.2">
      <c r="A2740" s="1" t="s">
        <v>77</v>
      </c>
      <c r="B2740" s="2"/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73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388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389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390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391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89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50</v>
      </c>
      <c r="B2757" s="2">
        <v>1</v>
      </c>
      <c r="C2757" s="3"/>
      <c r="D2757" s="3"/>
      <c r="E2757" s="4">
        <v>1.1938599999999999</v>
      </c>
      <c r="F2757" s="4" t="s">
        <v>291</v>
      </c>
      <c r="G2757" s="4">
        <v>393856.46500000003</v>
      </c>
      <c r="H2757" s="3" t="s">
        <v>53</v>
      </c>
      <c r="I2757" s="3"/>
      <c r="J2757" s="3" t="s">
        <v>54</v>
      </c>
      <c r="K2757" s="3"/>
      <c r="L2757" s="5">
        <v>12</v>
      </c>
    </row>
    <row r="2758" spans="1:13" s="6" customFormat="1" ht="11.25" x14ac:dyDescent="0.2">
      <c r="A2758" s="1" t="s">
        <v>50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50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51</v>
      </c>
      <c r="B2760" s="2">
        <v>1</v>
      </c>
      <c r="C2760" s="3"/>
      <c r="D2760" s="3"/>
      <c r="E2760" s="4">
        <v>1.2052099999999999</v>
      </c>
      <c r="F2760" s="4" t="s">
        <v>392</v>
      </c>
      <c r="G2760" s="4">
        <v>359.04</v>
      </c>
      <c r="H2760" s="3" t="s">
        <v>91</v>
      </c>
      <c r="I2760" s="3"/>
      <c r="J2760" s="3" t="s">
        <v>54</v>
      </c>
      <c r="K2760" s="3"/>
      <c r="L2760" s="5">
        <v>12</v>
      </c>
    </row>
    <row r="2761" spans="1:13" s="6" customFormat="1" ht="11.25" x14ac:dyDescent="0.2">
      <c r="A2761" s="1" t="s">
        <v>51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51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55</v>
      </c>
      <c r="B2763" s="2">
        <v>1</v>
      </c>
      <c r="C2763" s="3"/>
      <c r="D2763" s="3"/>
      <c r="E2763" s="4">
        <v>1.2060999999999999</v>
      </c>
      <c r="F2763" s="4" t="s">
        <v>393</v>
      </c>
      <c r="G2763" s="4">
        <v>17941.490000000002</v>
      </c>
      <c r="H2763" s="3" t="s">
        <v>91</v>
      </c>
      <c r="I2763" s="3"/>
      <c r="J2763" s="3" t="s">
        <v>54</v>
      </c>
      <c r="K2763" s="3"/>
      <c r="L2763" s="5">
        <v>12</v>
      </c>
    </row>
    <row r="2764" spans="1:13" s="6" customFormat="1" ht="11.25" x14ac:dyDescent="0.2">
      <c r="A2764" s="1" t="s">
        <v>55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55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56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57</v>
      </c>
    </row>
    <row r="2768" spans="1:13" s="6" customFormat="1" ht="11.25" x14ac:dyDescent="0.2">
      <c r="A2768" s="1" t="s">
        <v>58</v>
      </c>
      <c r="B2768" s="2">
        <v>1.20309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57</v>
      </c>
    </row>
    <row r="2769" spans="1:13" s="6" customFormat="1" ht="11.25" x14ac:dyDescent="0.2">
      <c r="A2769" s="1" t="s">
        <v>59</v>
      </c>
      <c r="B2769" s="2">
        <v>1.202763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57</v>
      </c>
    </row>
    <row r="2770" spans="1:13" s="6" customFormat="1" ht="11.25" x14ac:dyDescent="0.2">
      <c r="A2770" s="1" t="s">
        <v>60</v>
      </c>
      <c r="B2770" s="2">
        <v>1.2060999999999999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57</v>
      </c>
    </row>
    <row r="2771" spans="1:13" s="6" customFormat="1" ht="11.25" x14ac:dyDescent="0.2">
      <c r="A2771" s="1" t="s">
        <v>61</v>
      </c>
      <c r="B2771" s="2">
        <v>1.1938599999999999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57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62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63</v>
      </c>
    </row>
    <row r="2774" spans="1:13" s="6" customFormat="1" ht="11.25" x14ac:dyDescent="0.2">
      <c r="A2774" s="1" t="s">
        <v>64</v>
      </c>
      <c r="B2774" s="2">
        <v>0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63</v>
      </c>
    </row>
    <row r="2775" spans="1:13" s="6" customFormat="1" ht="11.25" x14ac:dyDescent="0.2">
      <c r="A2775" s="1" t="s">
        <v>65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63</v>
      </c>
    </row>
    <row r="2776" spans="1:13" s="6" customFormat="1" ht="11.25" x14ac:dyDescent="0.2">
      <c r="A2776" s="1" t="s">
        <v>66</v>
      </c>
      <c r="B2776" s="2">
        <v>16117611.01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63</v>
      </c>
    </row>
    <row r="2777" spans="1:13" s="6" customFormat="1" ht="21" x14ac:dyDescent="0.2">
      <c r="A2777" s="1" t="s">
        <v>67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63</v>
      </c>
    </row>
    <row r="2778" spans="1:13" s="6" customFormat="1" ht="11.25" x14ac:dyDescent="0.2">
      <c r="A2778" s="1" t="s">
        <v>68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63</v>
      </c>
    </row>
    <row r="2779" spans="1:13" s="6" customFormat="1" ht="11.25" x14ac:dyDescent="0.2">
      <c r="A2779" s="1" t="s">
        <v>69</v>
      </c>
      <c r="B2779" s="2">
        <v>59448.74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63</v>
      </c>
    </row>
    <row r="2780" spans="1:13" s="6" customFormat="1" ht="11.25" x14ac:dyDescent="0.2">
      <c r="A2780" s="1" t="s">
        <v>70</v>
      </c>
      <c r="B2780" s="2">
        <v>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63</v>
      </c>
    </row>
    <row r="2781" spans="1:13" s="6" customFormat="1" ht="11.25" x14ac:dyDescent="0.2">
      <c r="A2781" s="1" t="s">
        <v>71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63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72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73</v>
      </c>
    </row>
    <row r="2784" spans="1:13" s="6" customFormat="1" ht="11.25" x14ac:dyDescent="0.2">
      <c r="A2784" s="1" t="s">
        <v>74</v>
      </c>
      <c r="B2784" s="2"/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73</v>
      </c>
    </row>
    <row r="2785" spans="1:13" s="6" customFormat="1" ht="11.25" x14ac:dyDescent="0.2">
      <c r="A2785" s="1" t="s">
        <v>75</v>
      </c>
      <c r="B2785" s="2"/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73</v>
      </c>
    </row>
    <row r="2786" spans="1:13" s="6" customFormat="1" ht="21" x14ac:dyDescent="0.2">
      <c r="A2786" s="1" t="s">
        <v>76</v>
      </c>
      <c r="B2786" s="2"/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73</v>
      </c>
    </row>
    <row r="2787" spans="1:13" s="6" customFormat="1" ht="21" x14ac:dyDescent="0.2">
      <c r="A2787" s="1" t="s">
        <v>77</v>
      </c>
      <c r="B2787" s="2"/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73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394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395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396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397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109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83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83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83</v>
      </c>
    </row>
    <row r="2804" spans="1:13" s="6" customFormat="1" ht="11.25" x14ac:dyDescent="0.2">
      <c r="A2804" s="1" t="s">
        <v>50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83</v>
      </c>
    </row>
    <row r="2805" spans="1:13" s="6" customFormat="1" ht="11.25" x14ac:dyDescent="0.2">
      <c r="A2805" s="1" t="s">
        <v>50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83</v>
      </c>
    </row>
    <row r="2806" spans="1:13" s="6" customFormat="1" ht="11.25" x14ac:dyDescent="0.2">
      <c r="A2806" s="1" t="s">
        <v>50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83</v>
      </c>
    </row>
    <row r="2807" spans="1:13" s="6" customFormat="1" ht="11.25" x14ac:dyDescent="0.2">
      <c r="A2807" s="1" t="s">
        <v>51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83</v>
      </c>
    </row>
    <row r="2808" spans="1:13" s="6" customFormat="1" ht="11.25" x14ac:dyDescent="0.2">
      <c r="A2808" s="1" t="s">
        <v>51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83</v>
      </c>
    </row>
    <row r="2809" spans="1:13" s="6" customFormat="1" ht="11.25" x14ac:dyDescent="0.2">
      <c r="A2809" s="1" t="s">
        <v>51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83</v>
      </c>
    </row>
    <row r="2810" spans="1:13" s="6" customFormat="1" ht="11.25" x14ac:dyDescent="0.2">
      <c r="A2810" s="1" t="s">
        <v>55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83</v>
      </c>
    </row>
    <row r="2811" spans="1:13" s="6" customFormat="1" ht="11.25" x14ac:dyDescent="0.2">
      <c r="A2811" s="1" t="s">
        <v>55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83</v>
      </c>
    </row>
    <row r="2812" spans="1:13" s="6" customFormat="1" ht="11.25" x14ac:dyDescent="0.2">
      <c r="A2812" s="1" t="s">
        <v>55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83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56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57</v>
      </c>
    </row>
    <row r="2815" spans="1:13" s="6" customFormat="1" ht="11.25" x14ac:dyDescent="0.2">
      <c r="A2815" s="1" t="s">
        <v>60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57</v>
      </c>
    </row>
    <row r="2816" spans="1:13" s="6" customFormat="1" ht="11.25" x14ac:dyDescent="0.2">
      <c r="A2816" s="1" t="s">
        <v>61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57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57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57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62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63</v>
      </c>
    </row>
    <row r="2821" spans="1:13" s="6" customFormat="1" ht="11.25" x14ac:dyDescent="0.2">
      <c r="A2821" s="1" t="s">
        <v>64</v>
      </c>
      <c r="B2821" s="2">
        <v>1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63</v>
      </c>
    </row>
    <row r="2822" spans="1:13" s="6" customFormat="1" ht="11.25" x14ac:dyDescent="0.2">
      <c r="A2822" s="1" t="s">
        <v>65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63</v>
      </c>
    </row>
    <row r="2823" spans="1:13" s="6" customFormat="1" ht="11.25" x14ac:dyDescent="0.2">
      <c r="A2823" s="1" t="s">
        <v>66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63</v>
      </c>
    </row>
    <row r="2824" spans="1:13" s="6" customFormat="1" ht="21" x14ac:dyDescent="0.2">
      <c r="A2824" s="1" t="s">
        <v>67</v>
      </c>
      <c r="B2824" s="2">
        <v>1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63</v>
      </c>
    </row>
    <row r="2825" spans="1:13" s="6" customFormat="1" ht="11.25" x14ac:dyDescent="0.2">
      <c r="A2825" s="1" t="s">
        <v>68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63</v>
      </c>
    </row>
    <row r="2826" spans="1:13" s="6" customFormat="1" ht="11.25" x14ac:dyDescent="0.2">
      <c r="A2826" s="1" t="s">
        <v>69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63</v>
      </c>
    </row>
    <row r="2827" spans="1:13" s="6" customFormat="1" ht="11.25" x14ac:dyDescent="0.2">
      <c r="A2827" s="1" t="s">
        <v>70</v>
      </c>
      <c r="B2827" s="2">
        <v>1000000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63</v>
      </c>
    </row>
    <row r="2828" spans="1:13" s="6" customFormat="1" ht="11.25" x14ac:dyDescent="0.2">
      <c r="A2828" s="1" t="s">
        <v>71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63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72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73</v>
      </c>
    </row>
    <row r="2831" spans="1:13" s="6" customFormat="1" ht="11.25" x14ac:dyDescent="0.2">
      <c r="A2831" s="1" t="s">
        <v>74</v>
      </c>
      <c r="B2831" s="2" t="s">
        <v>84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73</v>
      </c>
    </row>
    <row r="2832" spans="1:13" s="6" customFormat="1" ht="11.25" x14ac:dyDescent="0.2">
      <c r="A2832" s="1" t="s">
        <v>75</v>
      </c>
      <c r="B2832" s="2" t="s">
        <v>84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73</v>
      </c>
    </row>
    <row r="2833" spans="1:13" s="6" customFormat="1" ht="21" x14ac:dyDescent="0.2">
      <c r="A2833" s="1" t="s">
        <v>76</v>
      </c>
      <c r="B2833" s="2" t="s">
        <v>84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73</v>
      </c>
    </row>
    <row r="2834" spans="1:13" s="6" customFormat="1" ht="21" x14ac:dyDescent="0.2">
      <c r="A2834" s="1" t="s">
        <v>77</v>
      </c>
      <c r="B2834" s="2" t="s">
        <v>84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73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398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399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400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401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89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83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83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83</v>
      </c>
    </row>
    <row r="2851" spans="1:13" s="6" customFormat="1" ht="11.25" x14ac:dyDescent="0.2">
      <c r="A2851" s="1" t="s">
        <v>50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83</v>
      </c>
    </row>
    <row r="2852" spans="1:13" s="6" customFormat="1" ht="11.25" x14ac:dyDescent="0.2">
      <c r="A2852" s="1" t="s">
        <v>50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83</v>
      </c>
    </row>
    <row r="2853" spans="1:13" s="6" customFormat="1" ht="11.25" x14ac:dyDescent="0.2">
      <c r="A2853" s="1" t="s">
        <v>50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83</v>
      </c>
    </row>
    <row r="2854" spans="1:13" s="6" customFormat="1" ht="11.25" x14ac:dyDescent="0.2">
      <c r="A2854" s="1" t="s">
        <v>51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83</v>
      </c>
    </row>
    <row r="2855" spans="1:13" s="6" customFormat="1" ht="11.25" x14ac:dyDescent="0.2">
      <c r="A2855" s="1" t="s">
        <v>51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83</v>
      </c>
    </row>
    <row r="2856" spans="1:13" s="6" customFormat="1" ht="11.25" x14ac:dyDescent="0.2">
      <c r="A2856" s="1" t="s">
        <v>51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83</v>
      </c>
    </row>
    <row r="2857" spans="1:13" s="6" customFormat="1" ht="11.25" x14ac:dyDescent="0.2">
      <c r="A2857" s="1" t="s">
        <v>55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83</v>
      </c>
    </row>
    <row r="2858" spans="1:13" s="6" customFormat="1" ht="11.25" x14ac:dyDescent="0.2">
      <c r="A2858" s="1" t="s">
        <v>55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83</v>
      </c>
    </row>
    <row r="2859" spans="1:13" s="6" customFormat="1" ht="11.25" x14ac:dyDescent="0.2">
      <c r="A2859" s="1" t="s">
        <v>55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83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56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57</v>
      </c>
    </row>
    <row r="2862" spans="1:13" s="6" customFormat="1" ht="11.25" x14ac:dyDescent="0.2">
      <c r="A2862" s="1" t="s">
        <v>60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57</v>
      </c>
    </row>
    <row r="2863" spans="1:13" s="6" customFormat="1" ht="11.25" x14ac:dyDescent="0.2">
      <c r="A2863" s="1" t="s">
        <v>61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57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57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57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62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63</v>
      </c>
    </row>
    <row r="2868" spans="1:13" s="6" customFormat="1" ht="11.25" x14ac:dyDescent="0.2">
      <c r="A2868" s="1" t="s">
        <v>64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63</v>
      </c>
    </row>
    <row r="2869" spans="1:13" s="6" customFormat="1" ht="11.25" x14ac:dyDescent="0.2">
      <c r="A2869" s="1" t="s">
        <v>65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63</v>
      </c>
    </row>
    <row r="2870" spans="1:13" s="6" customFormat="1" ht="11.25" x14ac:dyDescent="0.2">
      <c r="A2870" s="1" t="s">
        <v>66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63</v>
      </c>
    </row>
    <row r="2871" spans="1:13" s="6" customFormat="1" ht="21" x14ac:dyDescent="0.2">
      <c r="A2871" s="1" t="s">
        <v>67</v>
      </c>
      <c r="B2871" s="2">
        <v>1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63</v>
      </c>
    </row>
    <row r="2872" spans="1:13" s="6" customFormat="1" ht="11.25" x14ac:dyDescent="0.2">
      <c r="A2872" s="1" t="s">
        <v>68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63</v>
      </c>
    </row>
    <row r="2873" spans="1:13" s="6" customFormat="1" ht="11.25" x14ac:dyDescent="0.2">
      <c r="A2873" s="1" t="s">
        <v>69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63</v>
      </c>
    </row>
    <row r="2874" spans="1:13" s="6" customFormat="1" ht="11.25" x14ac:dyDescent="0.2">
      <c r="A2874" s="1" t="s">
        <v>70</v>
      </c>
      <c r="B2874" s="2">
        <v>10000000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63</v>
      </c>
    </row>
    <row r="2875" spans="1:13" s="6" customFormat="1" ht="11.25" x14ac:dyDescent="0.2">
      <c r="A2875" s="1" t="s">
        <v>71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63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72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73</v>
      </c>
    </row>
    <row r="2878" spans="1:13" s="6" customFormat="1" ht="11.25" x14ac:dyDescent="0.2">
      <c r="A2878" s="1" t="s">
        <v>74</v>
      </c>
      <c r="B2878" s="2" t="s">
        <v>84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73</v>
      </c>
    </row>
    <row r="2879" spans="1:13" s="6" customFormat="1" ht="11.25" x14ac:dyDescent="0.2">
      <c r="A2879" s="1" t="s">
        <v>75</v>
      </c>
      <c r="B2879" s="2" t="s">
        <v>84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73</v>
      </c>
    </row>
    <row r="2880" spans="1:13" s="6" customFormat="1" ht="21" x14ac:dyDescent="0.2">
      <c r="A2880" s="1" t="s">
        <v>76</v>
      </c>
      <c r="B2880" s="2" t="s">
        <v>84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73</v>
      </c>
    </row>
    <row r="2881" spans="1:13" s="6" customFormat="1" ht="21" x14ac:dyDescent="0.2">
      <c r="A2881" s="1" t="s">
        <v>77</v>
      </c>
      <c r="B2881" s="2" t="s">
        <v>84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73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402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403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404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405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406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</row>
    <row r="2898" spans="1:13" s="6" customFormat="1" ht="11.25" x14ac:dyDescent="0.2">
      <c r="A2898" s="1" t="s">
        <v>50</v>
      </c>
      <c r="B2898" s="2">
        <v>1</v>
      </c>
      <c r="C2898" s="3"/>
      <c r="D2898" s="3"/>
      <c r="E2898" s="4">
        <v>16.736630000000002</v>
      </c>
      <c r="F2898" s="4" t="s">
        <v>407</v>
      </c>
      <c r="G2898" s="4">
        <v>1263.5</v>
      </c>
      <c r="H2898" s="3" t="s">
        <v>91</v>
      </c>
      <c r="I2898" s="3"/>
      <c r="J2898" s="3" t="s">
        <v>54</v>
      </c>
      <c r="K2898" s="3"/>
      <c r="L2898" s="5">
        <v>12</v>
      </c>
    </row>
    <row r="2899" spans="1:13" s="6" customFormat="1" ht="11.25" x14ac:dyDescent="0.2">
      <c r="A2899" s="1" t="s">
        <v>50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</row>
    <row r="2900" spans="1:13" s="6" customFormat="1" ht="11.25" x14ac:dyDescent="0.2">
      <c r="A2900" s="1" t="s">
        <v>50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</row>
    <row r="2901" spans="1:13" s="6" customFormat="1" ht="11.25" x14ac:dyDescent="0.2">
      <c r="A2901" s="1" t="s">
        <v>51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</row>
    <row r="2902" spans="1:13" s="6" customFormat="1" ht="11.25" x14ac:dyDescent="0.2">
      <c r="A2902" s="1" t="s">
        <v>51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</row>
    <row r="2903" spans="1:13" s="6" customFormat="1" ht="11.25" x14ac:dyDescent="0.2">
      <c r="A2903" s="1" t="s">
        <v>51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</row>
    <row r="2904" spans="1:13" s="6" customFormat="1" ht="11.25" x14ac:dyDescent="0.2">
      <c r="A2904" s="1" t="s">
        <v>55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</row>
    <row r="2905" spans="1:13" s="6" customFormat="1" ht="11.25" x14ac:dyDescent="0.2">
      <c r="A2905" s="1" t="s">
        <v>55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</row>
    <row r="2906" spans="1:13" s="6" customFormat="1" ht="11.25" x14ac:dyDescent="0.2">
      <c r="A2906" s="1" t="s">
        <v>55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56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57</v>
      </c>
    </row>
    <row r="2909" spans="1:13" s="6" customFormat="1" ht="11.25" x14ac:dyDescent="0.2">
      <c r="A2909" s="1" t="s">
        <v>58</v>
      </c>
      <c r="B2909" s="2">
        <v>16.736630000000002</v>
      </c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57</v>
      </c>
    </row>
    <row r="2910" spans="1:13" s="6" customFormat="1" ht="11.25" x14ac:dyDescent="0.2">
      <c r="A2910" s="1" t="s">
        <v>59</v>
      </c>
      <c r="B2910" s="2">
        <v>16.736630000000002</v>
      </c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57</v>
      </c>
    </row>
    <row r="2911" spans="1:13" s="6" customFormat="1" ht="11.25" x14ac:dyDescent="0.2">
      <c r="A2911" s="1" t="s">
        <v>60</v>
      </c>
      <c r="B2911" s="2">
        <v>16.736630000000002</v>
      </c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57</v>
      </c>
    </row>
    <row r="2912" spans="1:13" s="6" customFormat="1" ht="11.25" x14ac:dyDescent="0.2">
      <c r="A2912" s="1" t="s">
        <v>61</v>
      </c>
      <c r="B2912" s="2">
        <v>16.736630000000002</v>
      </c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57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62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63</v>
      </c>
    </row>
    <row r="2915" spans="1:13" s="6" customFormat="1" ht="11.25" x14ac:dyDescent="0.2">
      <c r="A2915" s="1" t="s">
        <v>64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63</v>
      </c>
    </row>
    <row r="2916" spans="1:13" s="6" customFormat="1" ht="11.25" x14ac:dyDescent="0.2">
      <c r="A2916" s="1" t="s">
        <v>65</v>
      </c>
      <c r="B2916" s="2">
        <v>1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63</v>
      </c>
    </row>
    <row r="2917" spans="1:13" s="6" customFormat="1" ht="11.25" x14ac:dyDescent="0.2">
      <c r="A2917" s="1" t="s">
        <v>66</v>
      </c>
      <c r="B2917" s="2">
        <v>1263.5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63</v>
      </c>
    </row>
    <row r="2918" spans="1:13" s="6" customFormat="1" ht="21" x14ac:dyDescent="0.2">
      <c r="A2918" s="1" t="s">
        <v>67</v>
      </c>
      <c r="B2918" s="2">
        <v>0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63</v>
      </c>
    </row>
    <row r="2919" spans="1:13" s="6" customFormat="1" ht="11.25" x14ac:dyDescent="0.2">
      <c r="A2919" s="1" t="s">
        <v>68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63</v>
      </c>
    </row>
    <row r="2920" spans="1:13" s="6" customFormat="1" ht="11.25" x14ac:dyDescent="0.2">
      <c r="A2920" s="1" t="s">
        <v>69</v>
      </c>
      <c r="B2920" s="2">
        <v>1263.5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63</v>
      </c>
    </row>
    <row r="2921" spans="1:13" s="6" customFormat="1" ht="11.25" x14ac:dyDescent="0.2">
      <c r="A2921" s="1" t="s">
        <v>70</v>
      </c>
      <c r="B2921" s="2">
        <v>1263.5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63</v>
      </c>
    </row>
    <row r="2922" spans="1:13" s="6" customFormat="1" ht="11.25" x14ac:dyDescent="0.2">
      <c r="A2922" s="1" t="s">
        <v>71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63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72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73</v>
      </c>
    </row>
    <row r="2925" spans="1:13" s="6" customFormat="1" ht="11.25" x14ac:dyDescent="0.2">
      <c r="A2925" s="1" t="s">
        <v>74</v>
      </c>
      <c r="B2925" s="2" t="s">
        <v>408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73</v>
      </c>
    </row>
    <row r="2926" spans="1:13" s="6" customFormat="1" ht="11.25" x14ac:dyDescent="0.2">
      <c r="A2926" s="1" t="s">
        <v>75</v>
      </c>
      <c r="B2926" s="2" t="s">
        <v>408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73</v>
      </c>
    </row>
    <row r="2927" spans="1:13" s="6" customFormat="1" ht="21" x14ac:dyDescent="0.2">
      <c r="A2927" s="1" t="s">
        <v>76</v>
      </c>
      <c r="B2927" s="2" t="s">
        <v>409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73</v>
      </c>
    </row>
    <row r="2928" spans="1:13" s="6" customFormat="1" ht="21" x14ac:dyDescent="0.2">
      <c r="A2928" s="1" t="s">
        <v>77</v>
      </c>
      <c r="B2928" s="2" t="s">
        <v>409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73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410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411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412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413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414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>
        <v>4.2046000000000001</v>
      </c>
      <c r="F2942" s="4" t="s">
        <v>149</v>
      </c>
      <c r="G2942" s="4">
        <v>106694.03</v>
      </c>
      <c r="H2942" s="3" t="s">
        <v>91</v>
      </c>
      <c r="I2942" s="3"/>
      <c r="J2942" s="3" t="s">
        <v>54</v>
      </c>
      <c r="K2942" s="3"/>
      <c r="L2942" s="5">
        <v>12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</row>
    <row r="2945" spans="1:13" s="6" customFormat="1" ht="11.25" x14ac:dyDescent="0.2">
      <c r="A2945" s="1" t="s">
        <v>50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</row>
    <row r="2946" spans="1:13" s="6" customFormat="1" ht="11.25" x14ac:dyDescent="0.2">
      <c r="A2946" s="1" t="s">
        <v>50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</row>
    <row r="2947" spans="1:13" s="6" customFormat="1" ht="11.25" x14ac:dyDescent="0.2">
      <c r="A2947" s="1" t="s">
        <v>50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</row>
    <row r="2948" spans="1:13" s="6" customFormat="1" ht="11.25" x14ac:dyDescent="0.2">
      <c r="A2948" s="1" t="s">
        <v>51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</row>
    <row r="2949" spans="1:13" s="6" customFormat="1" ht="11.25" x14ac:dyDescent="0.2">
      <c r="A2949" s="1" t="s">
        <v>51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</row>
    <row r="2950" spans="1:13" s="6" customFormat="1" ht="11.25" x14ac:dyDescent="0.2">
      <c r="A2950" s="1" t="s">
        <v>51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</row>
    <row r="2951" spans="1:13" s="6" customFormat="1" ht="11.25" x14ac:dyDescent="0.2">
      <c r="A2951" s="1" t="s">
        <v>55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</row>
    <row r="2952" spans="1:13" s="6" customFormat="1" ht="11.25" x14ac:dyDescent="0.2">
      <c r="A2952" s="1" t="s">
        <v>55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</row>
    <row r="2953" spans="1:13" s="6" customFormat="1" ht="11.25" x14ac:dyDescent="0.2">
      <c r="A2953" s="1" t="s">
        <v>55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56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57</v>
      </c>
    </row>
    <row r="2956" spans="1:13" s="6" customFormat="1" ht="11.25" x14ac:dyDescent="0.2">
      <c r="A2956" s="1" t="s">
        <v>58</v>
      </c>
      <c r="B2956" s="2">
        <v>4.2046000000000001</v>
      </c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57</v>
      </c>
    </row>
    <row r="2957" spans="1:13" s="6" customFormat="1" ht="11.25" x14ac:dyDescent="0.2">
      <c r="A2957" s="1" t="s">
        <v>59</v>
      </c>
      <c r="B2957" s="2">
        <v>4.2046000000000001</v>
      </c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57</v>
      </c>
    </row>
    <row r="2958" spans="1:13" s="6" customFormat="1" ht="11.25" x14ac:dyDescent="0.2">
      <c r="A2958" s="1" t="s">
        <v>60</v>
      </c>
      <c r="B2958" s="2">
        <v>4.2046000000000001</v>
      </c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57</v>
      </c>
    </row>
    <row r="2959" spans="1:13" s="6" customFormat="1" ht="11.25" x14ac:dyDescent="0.2">
      <c r="A2959" s="1" t="s">
        <v>61</v>
      </c>
      <c r="B2959" s="2">
        <v>4.2046000000000001</v>
      </c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57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62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63</v>
      </c>
    </row>
    <row r="2962" spans="1:13" s="6" customFormat="1" ht="11.25" x14ac:dyDescent="0.2">
      <c r="A2962" s="1" t="s">
        <v>64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63</v>
      </c>
    </row>
    <row r="2963" spans="1:13" s="6" customFormat="1" ht="11.25" x14ac:dyDescent="0.2">
      <c r="A2963" s="1" t="s">
        <v>65</v>
      </c>
      <c r="B2963" s="2">
        <v>1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63</v>
      </c>
    </row>
    <row r="2964" spans="1:13" s="6" customFormat="1" ht="11.25" x14ac:dyDescent="0.2">
      <c r="A2964" s="1" t="s">
        <v>66</v>
      </c>
      <c r="B2964" s="2">
        <v>106694.03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63</v>
      </c>
    </row>
    <row r="2965" spans="1:13" s="6" customFormat="1" ht="21" x14ac:dyDescent="0.2">
      <c r="A2965" s="1" t="s">
        <v>67</v>
      </c>
      <c r="B2965" s="2">
        <v>0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63</v>
      </c>
    </row>
    <row r="2966" spans="1:13" s="6" customFormat="1" ht="11.25" x14ac:dyDescent="0.2">
      <c r="A2966" s="1" t="s">
        <v>68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63</v>
      </c>
    </row>
    <row r="2967" spans="1:13" s="6" customFormat="1" ht="11.25" x14ac:dyDescent="0.2">
      <c r="A2967" s="1" t="s">
        <v>69</v>
      </c>
      <c r="B2967" s="2">
        <v>106694.03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63</v>
      </c>
    </row>
    <row r="2968" spans="1:13" s="6" customFormat="1" ht="11.25" x14ac:dyDescent="0.2">
      <c r="A2968" s="1" t="s">
        <v>70</v>
      </c>
      <c r="B2968" s="2">
        <v>448605.69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63</v>
      </c>
    </row>
    <row r="2969" spans="1:13" s="6" customFormat="1" ht="11.25" x14ac:dyDescent="0.2">
      <c r="A2969" s="1" t="s">
        <v>71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63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72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73</v>
      </c>
    </row>
    <row r="2972" spans="1:13" s="6" customFormat="1" ht="11.25" x14ac:dyDescent="0.2">
      <c r="A2972" s="1" t="s">
        <v>74</v>
      </c>
      <c r="B2972" s="2" t="s">
        <v>84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73</v>
      </c>
    </row>
    <row r="2973" spans="1:13" s="6" customFormat="1" ht="11.25" x14ac:dyDescent="0.2">
      <c r="A2973" s="1" t="s">
        <v>75</v>
      </c>
      <c r="B2973" s="2" t="s">
        <v>84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73</v>
      </c>
    </row>
    <row r="2974" spans="1:13" s="6" customFormat="1" ht="21" x14ac:dyDescent="0.2">
      <c r="A2974" s="1" t="s">
        <v>76</v>
      </c>
      <c r="B2974" s="2" t="s">
        <v>84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73</v>
      </c>
    </row>
    <row r="2975" spans="1:13" s="6" customFormat="1" ht="21" x14ac:dyDescent="0.2">
      <c r="A2975" s="1" t="s">
        <v>77</v>
      </c>
      <c r="B2975" s="2" t="s">
        <v>84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73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415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416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417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418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114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>
        <v>1.3441700000000001</v>
      </c>
      <c r="F2989" s="4" t="s">
        <v>419</v>
      </c>
      <c r="G2989" s="4">
        <v>211609.52499999999</v>
      </c>
      <c r="H2989" s="3" t="s">
        <v>53</v>
      </c>
      <c r="I2989" s="3"/>
      <c r="J2989" s="3" t="s">
        <v>54</v>
      </c>
      <c r="K2989" s="3"/>
      <c r="L2989" s="5">
        <v>12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</row>
    <row r="2992" spans="1:13" s="6" customFormat="1" ht="11.25" x14ac:dyDescent="0.2">
      <c r="A2992" s="1" t="s">
        <v>50</v>
      </c>
      <c r="B2992" s="2">
        <v>1</v>
      </c>
      <c r="C2992" s="3"/>
      <c r="D2992" s="3"/>
      <c r="E2992" s="4">
        <v>1.3530800000000001</v>
      </c>
      <c r="F2992" s="4" t="s">
        <v>420</v>
      </c>
      <c r="G2992" s="4">
        <v>500</v>
      </c>
      <c r="H2992" s="3" t="s">
        <v>53</v>
      </c>
      <c r="I2992" s="3"/>
      <c r="J2992" s="3" t="s">
        <v>54</v>
      </c>
      <c r="K2992" s="3"/>
      <c r="L2992" s="5">
        <v>12</v>
      </c>
    </row>
    <row r="2993" spans="1:13" s="6" customFormat="1" ht="11.25" x14ac:dyDescent="0.2">
      <c r="A2993" s="1" t="s">
        <v>50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</row>
    <row r="2994" spans="1:13" s="6" customFormat="1" ht="11.25" x14ac:dyDescent="0.2">
      <c r="A2994" s="1" t="s">
        <v>50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</row>
    <row r="2995" spans="1:13" s="6" customFormat="1" ht="11.25" x14ac:dyDescent="0.2">
      <c r="A2995" s="1" t="s">
        <v>51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</row>
    <row r="2996" spans="1:13" s="6" customFormat="1" ht="11.25" x14ac:dyDescent="0.2">
      <c r="A2996" s="1" t="s">
        <v>51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</row>
    <row r="2997" spans="1:13" s="6" customFormat="1" ht="11.25" x14ac:dyDescent="0.2">
      <c r="A2997" s="1" t="s">
        <v>51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</row>
    <row r="2998" spans="1:13" s="6" customFormat="1" ht="11.25" x14ac:dyDescent="0.2">
      <c r="A2998" s="1" t="s">
        <v>55</v>
      </c>
      <c r="B2998" s="2">
        <v>1</v>
      </c>
      <c r="C2998" s="3"/>
      <c r="D2998" s="3"/>
      <c r="E2998" s="4">
        <v>1.35768</v>
      </c>
      <c r="F2998" s="4" t="s">
        <v>421</v>
      </c>
      <c r="G2998" s="4">
        <v>22096517.59</v>
      </c>
      <c r="H2998" s="3"/>
      <c r="I2998" s="3"/>
      <c r="J2998" s="3"/>
      <c r="K2998" s="3"/>
      <c r="L2998" s="5">
        <v>12</v>
      </c>
    </row>
    <row r="2999" spans="1:13" s="6" customFormat="1" ht="11.25" x14ac:dyDescent="0.2">
      <c r="A2999" s="1" t="s">
        <v>55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</row>
    <row r="3000" spans="1:13" s="6" customFormat="1" ht="11.25" x14ac:dyDescent="0.2">
      <c r="A3000" s="1" t="s">
        <v>55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56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57</v>
      </c>
    </row>
    <row r="3003" spans="1:13" s="6" customFormat="1" ht="11.25" x14ac:dyDescent="0.2">
      <c r="A3003" s="1" t="s">
        <v>58</v>
      </c>
      <c r="B3003" s="2">
        <v>1.3514699999999999</v>
      </c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57</v>
      </c>
    </row>
    <row r="3004" spans="1:13" s="6" customFormat="1" ht="11.25" x14ac:dyDescent="0.2">
      <c r="A3004" s="1" t="s">
        <v>59</v>
      </c>
      <c r="B3004" s="2">
        <v>1.3574250000000001</v>
      </c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57</v>
      </c>
    </row>
    <row r="3005" spans="1:13" s="6" customFormat="1" ht="11.25" x14ac:dyDescent="0.2">
      <c r="A3005" s="1" t="s">
        <v>60</v>
      </c>
      <c r="B3005" s="2">
        <v>1.35768</v>
      </c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57</v>
      </c>
    </row>
    <row r="3006" spans="1:13" s="6" customFormat="1" ht="11.25" x14ac:dyDescent="0.2">
      <c r="A3006" s="1" t="s">
        <v>61</v>
      </c>
      <c r="B3006" s="2">
        <v>1.3441700000000001</v>
      </c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57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62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63</v>
      </c>
    </row>
    <row r="3009" spans="1:13" s="6" customFormat="1" ht="11.25" x14ac:dyDescent="0.2">
      <c r="A3009" s="1" t="s">
        <v>64</v>
      </c>
      <c r="B3009" s="2">
        <v>0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63</v>
      </c>
    </row>
    <row r="3010" spans="1:13" s="6" customFormat="1" ht="11.25" x14ac:dyDescent="0.2">
      <c r="A3010" s="1" t="s">
        <v>65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63</v>
      </c>
    </row>
    <row r="3011" spans="1:13" s="6" customFormat="1" ht="11.25" x14ac:dyDescent="0.2">
      <c r="A3011" s="1" t="s">
        <v>66</v>
      </c>
      <c r="B3011" s="2">
        <v>22521343.579999998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63</v>
      </c>
    </row>
    <row r="3012" spans="1:13" s="6" customFormat="1" ht="21" x14ac:dyDescent="0.2">
      <c r="A3012" s="1" t="s">
        <v>67</v>
      </c>
      <c r="B3012" s="2">
        <v>0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63</v>
      </c>
    </row>
    <row r="3013" spans="1:13" s="6" customFormat="1" ht="11.25" x14ac:dyDescent="0.2">
      <c r="A3013" s="1" t="s">
        <v>68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63</v>
      </c>
    </row>
    <row r="3014" spans="1:13" s="6" customFormat="1" ht="11.25" x14ac:dyDescent="0.2">
      <c r="A3014" s="1" t="s">
        <v>69</v>
      </c>
      <c r="B3014" s="2">
        <v>32137.674999999999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63</v>
      </c>
    </row>
    <row r="3015" spans="1:13" s="6" customFormat="1" ht="11.25" x14ac:dyDescent="0.2">
      <c r="A3015" s="1" t="s">
        <v>70</v>
      </c>
      <c r="B3015" s="2">
        <v>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63</v>
      </c>
    </row>
    <row r="3016" spans="1:13" s="6" customFormat="1" ht="11.25" x14ac:dyDescent="0.2">
      <c r="A3016" s="1" t="s">
        <v>71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63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72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73</v>
      </c>
    </row>
    <row r="3019" spans="1:13" s="6" customFormat="1" ht="11.25" x14ac:dyDescent="0.2">
      <c r="A3019" s="1" t="s">
        <v>74</v>
      </c>
      <c r="B3019" s="2"/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73</v>
      </c>
    </row>
    <row r="3020" spans="1:13" s="6" customFormat="1" ht="11.25" x14ac:dyDescent="0.2">
      <c r="A3020" s="1" t="s">
        <v>75</v>
      </c>
      <c r="B3020" s="2"/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73</v>
      </c>
    </row>
    <row r="3021" spans="1:13" s="6" customFormat="1" ht="21" x14ac:dyDescent="0.2">
      <c r="A3021" s="1" t="s">
        <v>76</v>
      </c>
      <c r="B3021" s="2"/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73</v>
      </c>
    </row>
    <row r="3022" spans="1:13" s="6" customFormat="1" ht="21" x14ac:dyDescent="0.2">
      <c r="A3022" s="1" t="s">
        <v>77</v>
      </c>
      <c r="B3022" s="2"/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73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422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423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424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425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406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83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83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83</v>
      </c>
    </row>
    <row r="3039" spans="1:13" s="6" customFormat="1" ht="11.25" x14ac:dyDescent="0.2">
      <c r="A3039" s="1" t="s">
        <v>50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83</v>
      </c>
    </row>
    <row r="3040" spans="1:13" s="6" customFormat="1" ht="11.25" x14ac:dyDescent="0.2">
      <c r="A3040" s="1" t="s">
        <v>50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83</v>
      </c>
    </row>
    <row r="3041" spans="1:13" s="6" customFormat="1" ht="11.25" x14ac:dyDescent="0.2">
      <c r="A3041" s="1" t="s">
        <v>50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83</v>
      </c>
    </row>
    <row r="3042" spans="1:13" s="6" customFormat="1" ht="11.25" x14ac:dyDescent="0.2">
      <c r="A3042" s="1" t="s">
        <v>51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83</v>
      </c>
    </row>
    <row r="3043" spans="1:13" s="6" customFormat="1" ht="11.25" x14ac:dyDescent="0.2">
      <c r="A3043" s="1" t="s">
        <v>51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83</v>
      </c>
    </row>
    <row r="3044" spans="1:13" s="6" customFormat="1" ht="11.25" x14ac:dyDescent="0.2">
      <c r="A3044" s="1" t="s">
        <v>51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83</v>
      </c>
    </row>
    <row r="3045" spans="1:13" s="6" customFormat="1" ht="11.25" x14ac:dyDescent="0.2">
      <c r="A3045" s="1" t="s">
        <v>55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83</v>
      </c>
    </row>
    <row r="3046" spans="1:13" s="6" customFormat="1" ht="11.25" x14ac:dyDescent="0.2">
      <c r="A3046" s="1" t="s">
        <v>55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83</v>
      </c>
    </row>
    <row r="3047" spans="1:13" s="6" customFormat="1" ht="11.25" x14ac:dyDescent="0.2">
      <c r="A3047" s="1" t="s">
        <v>55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83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56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57</v>
      </c>
    </row>
    <row r="3050" spans="1:13" s="6" customFormat="1" ht="11.25" x14ac:dyDescent="0.2">
      <c r="A3050" s="1" t="s">
        <v>60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57</v>
      </c>
    </row>
    <row r="3051" spans="1:13" s="6" customFormat="1" ht="11.25" x14ac:dyDescent="0.2">
      <c r="A3051" s="1" t="s">
        <v>61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57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57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57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62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63</v>
      </c>
    </row>
    <row r="3056" spans="1:13" s="6" customFormat="1" ht="11.25" x14ac:dyDescent="0.2">
      <c r="A3056" s="1" t="s">
        <v>64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63</v>
      </c>
    </row>
    <row r="3057" spans="1:13" s="6" customFormat="1" ht="11.25" x14ac:dyDescent="0.2">
      <c r="A3057" s="1" t="s">
        <v>65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63</v>
      </c>
    </row>
    <row r="3058" spans="1:13" s="6" customFormat="1" ht="11.25" x14ac:dyDescent="0.2">
      <c r="A3058" s="1" t="s">
        <v>66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63</v>
      </c>
    </row>
    <row r="3059" spans="1:13" s="6" customFormat="1" ht="21" x14ac:dyDescent="0.2">
      <c r="A3059" s="1" t="s">
        <v>67</v>
      </c>
      <c r="B3059" s="2">
        <v>1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63</v>
      </c>
    </row>
    <row r="3060" spans="1:13" s="6" customFormat="1" ht="11.25" x14ac:dyDescent="0.2">
      <c r="A3060" s="1" t="s">
        <v>68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63</v>
      </c>
    </row>
    <row r="3061" spans="1:13" s="6" customFormat="1" ht="11.25" x14ac:dyDescent="0.2">
      <c r="A3061" s="1" t="s">
        <v>69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63</v>
      </c>
    </row>
    <row r="3062" spans="1:13" s="6" customFormat="1" ht="11.25" x14ac:dyDescent="0.2">
      <c r="A3062" s="1" t="s">
        <v>70</v>
      </c>
      <c r="B3062" s="2">
        <v>50000000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63</v>
      </c>
    </row>
    <row r="3063" spans="1:13" s="6" customFormat="1" ht="11.25" x14ac:dyDescent="0.2">
      <c r="A3063" s="1" t="s">
        <v>71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63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72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73</v>
      </c>
    </row>
    <row r="3066" spans="1:13" s="6" customFormat="1" ht="11.25" x14ac:dyDescent="0.2">
      <c r="A3066" s="1" t="s">
        <v>74</v>
      </c>
      <c r="B3066" s="2" t="s">
        <v>84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73</v>
      </c>
    </row>
    <row r="3067" spans="1:13" s="6" customFormat="1" ht="11.25" x14ac:dyDescent="0.2">
      <c r="A3067" s="1" t="s">
        <v>75</v>
      </c>
      <c r="B3067" s="2" t="s">
        <v>84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73</v>
      </c>
    </row>
    <row r="3068" spans="1:13" s="6" customFormat="1" ht="21" x14ac:dyDescent="0.2">
      <c r="A3068" s="1" t="s">
        <v>76</v>
      </c>
      <c r="B3068" s="2" t="s">
        <v>84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73</v>
      </c>
    </row>
    <row r="3069" spans="1:13" s="6" customFormat="1" ht="21" x14ac:dyDescent="0.2">
      <c r="A3069" s="1" t="s">
        <v>77</v>
      </c>
      <c r="B3069" s="2" t="s">
        <v>84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73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426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427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428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429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119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</row>
    <row r="3086" spans="1:13" s="6" customFormat="1" ht="11.25" x14ac:dyDescent="0.2">
      <c r="A3086" s="1" t="s">
        <v>50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</row>
    <row r="3087" spans="1:13" s="6" customFormat="1" ht="11.25" x14ac:dyDescent="0.2">
      <c r="A3087" s="1" t="s">
        <v>50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</row>
    <row r="3088" spans="1:13" s="6" customFormat="1" ht="11.25" x14ac:dyDescent="0.2">
      <c r="A3088" s="1" t="s">
        <v>50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</row>
    <row r="3089" spans="1:13" s="6" customFormat="1" ht="11.25" x14ac:dyDescent="0.2">
      <c r="A3089" s="1" t="s">
        <v>51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</row>
    <row r="3090" spans="1:13" s="6" customFormat="1" ht="11.25" x14ac:dyDescent="0.2">
      <c r="A3090" s="1" t="s">
        <v>51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</row>
    <row r="3091" spans="1:13" s="6" customFormat="1" ht="11.25" x14ac:dyDescent="0.2">
      <c r="A3091" s="1" t="s">
        <v>51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</row>
    <row r="3092" spans="1:13" s="6" customFormat="1" ht="11.25" x14ac:dyDescent="0.2">
      <c r="A3092" s="1" t="s">
        <v>55</v>
      </c>
      <c r="B3092" s="2">
        <v>1</v>
      </c>
      <c r="C3092" s="3"/>
      <c r="D3092" s="3"/>
      <c r="E3092" s="4">
        <v>0.85506000000000004</v>
      </c>
      <c r="F3092" s="4" t="s">
        <v>430</v>
      </c>
      <c r="G3092" s="4">
        <v>3400000</v>
      </c>
      <c r="H3092" s="3" t="s">
        <v>91</v>
      </c>
      <c r="I3092" s="3"/>
      <c r="J3092" s="3" t="s">
        <v>54</v>
      </c>
      <c r="K3092" s="3"/>
      <c r="L3092" s="5">
        <v>12</v>
      </c>
    </row>
    <row r="3093" spans="1:13" s="6" customFormat="1" ht="11.25" x14ac:dyDescent="0.2">
      <c r="A3093" s="1" t="s">
        <v>55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</row>
    <row r="3094" spans="1:13" s="6" customFormat="1" ht="11.25" x14ac:dyDescent="0.2">
      <c r="A3094" s="1" t="s">
        <v>55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56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57</v>
      </c>
    </row>
    <row r="3097" spans="1:13" s="6" customFormat="1" ht="11.25" x14ac:dyDescent="0.2">
      <c r="A3097" s="1" t="s">
        <v>58</v>
      </c>
      <c r="B3097" s="2">
        <v>0.85506000000000004</v>
      </c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57</v>
      </c>
    </row>
    <row r="3098" spans="1:13" s="6" customFormat="1" ht="11.25" x14ac:dyDescent="0.2">
      <c r="A3098" s="1" t="s">
        <v>59</v>
      </c>
      <c r="B3098" s="2">
        <v>0.85506000000000004</v>
      </c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57</v>
      </c>
    </row>
    <row r="3099" spans="1:13" s="6" customFormat="1" ht="11.25" x14ac:dyDescent="0.2">
      <c r="A3099" s="1" t="s">
        <v>60</v>
      </c>
      <c r="B3099" s="2">
        <v>0.85506000000000004</v>
      </c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57</v>
      </c>
    </row>
    <row r="3100" spans="1:13" s="6" customFormat="1" ht="11.25" x14ac:dyDescent="0.2">
      <c r="A3100" s="1" t="s">
        <v>61</v>
      </c>
      <c r="B3100" s="2">
        <v>0.85506000000000004</v>
      </c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57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62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63</v>
      </c>
    </row>
    <row r="3103" spans="1:13" s="6" customFormat="1" ht="11.25" x14ac:dyDescent="0.2">
      <c r="A3103" s="1" t="s">
        <v>64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63</v>
      </c>
    </row>
    <row r="3104" spans="1:13" s="6" customFormat="1" ht="11.25" x14ac:dyDescent="0.2">
      <c r="A3104" s="1" t="s">
        <v>65</v>
      </c>
      <c r="B3104" s="2">
        <v>1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63</v>
      </c>
    </row>
    <row r="3105" spans="1:13" s="6" customFormat="1" ht="11.25" x14ac:dyDescent="0.2">
      <c r="A3105" s="1" t="s">
        <v>66</v>
      </c>
      <c r="B3105" s="2">
        <v>3400000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63</v>
      </c>
    </row>
    <row r="3106" spans="1:13" s="6" customFormat="1" ht="21" x14ac:dyDescent="0.2">
      <c r="A3106" s="1" t="s">
        <v>67</v>
      </c>
      <c r="B3106" s="2">
        <v>0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63</v>
      </c>
    </row>
    <row r="3107" spans="1:13" s="6" customFormat="1" ht="11.25" x14ac:dyDescent="0.2">
      <c r="A3107" s="1" t="s">
        <v>68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63</v>
      </c>
    </row>
    <row r="3108" spans="1:13" s="6" customFormat="1" ht="11.25" x14ac:dyDescent="0.2">
      <c r="A3108" s="1" t="s">
        <v>69</v>
      </c>
      <c r="B3108" s="2">
        <v>3400000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63</v>
      </c>
    </row>
    <row r="3109" spans="1:13" s="6" customFormat="1" ht="11.25" x14ac:dyDescent="0.2">
      <c r="A3109" s="1" t="s">
        <v>70</v>
      </c>
      <c r="B3109" s="2">
        <v>3400000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63</v>
      </c>
    </row>
    <row r="3110" spans="1:13" s="6" customFormat="1" ht="11.25" x14ac:dyDescent="0.2">
      <c r="A3110" s="1" t="s">
        <v>71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63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72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73</v>
      </c>
    </row>
    <row r="3113" spans="1:13" s="6" customFormat="1" ht="11.25" x14ac:dyDescent="0.2">
      <c r="A3113" s="1" t="s">
        <v>74</v>
      </c>
      <c r="B3113" s="2" t="s">
        <v>431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73</v>
      </c>
    </row>
    <row r="3114" spans="1:13" s="6" customFormat="1" ht="11.25" x14ac:dyDescent="0.2">
      <c r="A3114" s="1" t="s">
        <v>75</v>
      </c>
      <c r="B3114" s="2" t="s">
        <v>431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73</v>
      </c>
    </row>
    <row r="3115" spans="1:13" s="6" customFormat="1" ht="21" x14ac:dyDescent="0.2">
      <c r="A3115" s="1" t="s">
        <v>76</v>
      </c>
      <c r="B3115" s="2" t="s">
        <v>432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73</v>
      </c>
    </row>
    <row r="3116" spans="1:13" s="6" customFormat="1" ht="21" x14ac:dyDescent="0.2">
      <c r="A3116" s="1" t="s">
        <v>77</v>
      </c>
      <c r="B3116" s="2" t="s">
        <v>432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73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433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434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435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436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316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</row>
    <row r="3133" spans="1:13" s="6" customFormat="1" ht="11.25" x14ac:dyDescent="0.2">
      <c r="A3133" s="1" t="s">
        <v>50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</row>
    <row r="3134" spans="1:13" s="6" customFormat="1" ht="11.25" x14ac:dyDescent="0.2">
      <c r="A3134" s="1" t="s">
        <v>50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</row>
    <row r="3135" spans="1:13" s="6" customFormat="1" ht="11.25" x14ac:dyDescent="0.2">
      <c r="A3135" s="1" t="s">
        <v>50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</row>
    <row r="3136" spans="1:13" s="6" customFormat="1" ht="11.25" x14ac:dyDescent="0.2">
      <c r="A3136" s="1" t="s">
        <v>51</v>
      </c>
      <c r="B3136" s="2">
        <v>1</v>
      </c>
      <c r="C3136" s="3"/>
      <c r="D3136" s="3"/>
      <c r="E3136" s="4">
        <v>0.70996000000000004</v>
      </c>
      <c r="F3136" s="4" t="s">
        <v>317</v>
      </c>
      <c r="G3136" s="4">
        <v>8858.4349999999995</v>
      </c>
      <c r="H3136" s="3" t="s">
        <v>53</v>
      </c>
      <c r="I3136" s="3"/>
      <c r="J3136" s="3" t="s">
        <v>54</v>
      </c>
      <c r="K3136" s="3"/>
      <c r="L3136" s="5">
        <v>12</v>
      </c>
    </row>
    <row r="3137" spans="1:13" s="6" customFormat="1" ht="11.25" x14ac:dyDescent="0.2">
      <c r="A3137" s="1" t="s">
        <v>51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</row>
    <row r="3138" spans="1:13" s="6" customFormat="1" ht="11.25" x14ac:dyDescent="0.2">
      <c r="A3138" s="1" t="s">
        <v>51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</row>
    <row r="3139" spans="1:13" s="6" customFormat="1" ht="11.25" x14ac:dyDescent="0.2">
      <c r="A3139" s="1" t="s">
        <v>55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</row>
    <row r="3140" spans="1:13" s="6" customFormat="1" ht="11.25" x14ac:dyDescent="0.2">
      <c r="A3140" s="1" t="s">
        <v>55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</row>
    <row r="3141" spans="1:13" s="6" customFormat="1" ht="11.25" x14ac:dyDescent="0.2">
      <c r="A3141" s="1" t="s">
        <v>55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56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57</v>
      </c>
    </row>
    <row r="3144" spans="1:13" s="6" customFormat="1" ht="11.25" x14ac:dyDescent="0.2">
      <c r="A3144" s="1" t="s">
        <v>58</v>
      </c>
      <c r="B3144" s="2">
        <v>0.70996000000000004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57</v>
      </c>
    </row>
    <row r="3145" spans="1:13" s="6" customFormat="1" ht="11.25" x14ac:dyDescent="0.2">
      <c r="A3145" s="1" t="s">
        <v>59</v>
      </c>
      <c r="B3145" s="2">
        <v>0.70996000000000004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57</v>
      </c>
    </row>
    <row r="3146" spans="1:13" s="6" customFormat="1" ht="11.25" x14ac:dyDescent="0.2">
      <c r="A3146" s="1" t="s">
        <v>60</v>
      </c>
      <c r="B3146" s="2">
        <v>0.70996000000000004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57</v>
      </c>
    </row>
    <row r="3147" spans="1:13" s="6" customFormat="1" ht="11.25" x14ac:dyDescent="0.2">
      <c r="A3147" s="1" t="s">
        <v>61</v>
      </c>
      <c r="B3147" s="2">
        <v>0.70996000000000004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57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62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63</v>
      </c>
    </row>
    <row r="3150" spans="1:13" s="6" customFormat="1" ht="11.25" x14ac:dyDescent="0.2">
      <c r="A3150" s="1" t="s">
        <v>64</v>
      </c>
      <c r="B3150" s="2">
        <v>0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63</v>
      </c>
    </row>
    <row r="3151" spans="1:13" s="6" customFormat="1" ht="11.25" x14ac:dyDescent="0.2">
      <c r="A3151" s="1" t="s">
        <v>65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63</v>
      </c>
    </row>
    <row r="3152" spans="1:13" s="6" customFormat="1" ht="11.25" x14ac:dyDescent="0.2">
      <c r="A3152" s="1" t="s">
        <v>66</v>
      </c>
      <c r="B3152" s="2">
        <v>17716.87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63</v>
      </c>
    </row>
    <row r="3153" spans="1:13" s="6" customFormat="1" ht="21" x14ac:dyDescent="0.2">
      <c r="A3153" s="1" t="s">
        <v>67</v>
      </c>
      <c r="B3153" s="2">
        <v>0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63</v>
      </c>
    </row>
    <row r="3154" spans="1:13" s="6" customFormat="1" ht="11.25" x14ac:dyDescent="0.2">
      <c r="A3154" s="1" t="s">
        <v>68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63</v>
      </c>
    </row>
    <row r="3155" spans="1:13" s="6" customFormat="1" ht="11.25" x14ac:dyDescent="0.2">
      <c r="A3155" s="1" t="s">
        <v>69</v>
      </c>
      <c r="B3155" s="2">
        <v>8858.4349999999995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63</v>
      </c>
    </row>
    <row r="3156" spans="1:13" s="6" customFormat="1" ht="11.25" x14ac:dyDescent="0.2">
      <c r="A3156" s="1" t="s">
        <v>70</v>
      </c>
      <c r="B3156" s="2">
        <v>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63</v>
      </c>
    </row>
    <row r="3157" spans="1:13" s="6" customFormat="1" ht="11.25" x14ac:dyDescent="0.2">
      <c r="A3157" s="1" t="s">
        <v>71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63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72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73</v>
      </c>
    </row>
    <row r="3160" spans="1:13" s="6" customFormat="1" ht="11.25" x14ac:dyDescent="0.2">
      <c r="A3160" s="1" t="s">
        <v>74</v>
      </c>
      <c r="B3160" s="2"/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73</v>
      </c>
    </row>
    <row r="3161" spans="1:13" s="6" customFormat="1" ht="11.25" x14ac:dyDescent="0.2">
      <c r="A3161" s="1" t="s">
        <v>75</v>
      </c>
      <c r="B3161" s="2"/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73</v>
      </c>
    </row>
    <row r="3162" spans="1:13" s="6" customFormat="1" ht="21" x14ac:dyDescent="0.2">
      <c r="A3162" s="1" t="s">
        <v>76</v>
      </c>
      <c r="B3162" s="2"/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73</v>
      </c>
    </row>
    <row r="3163" spans="1:13" s="6" customFormat="1" ht="21" x14ac:dyDescent="0.2">
      <c r="A3163" s="1" t="s">
        <v>77</v>
      </c>
      <c r="B3163" s="2"/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73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437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438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439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440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109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83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83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83</v>
      </c>
    </row>
    <row r="3180" spans="1:13" s="6" customFormat="1" ht="11.25" x14ac:dyDescent="0.2">
      <c r="A3180" s="1" t="s">
        <v>50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83</v>
      </c>
    </row>
    <row r="3181" spans="1:13" s="6" customFormat="1" ht="11.25" x14ac:dyDescent="0.2">
      <c r="A3181" s="1" t="s">
        <v>50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83</v>
      </c>
    </row>
    <row r="3182" spans="1:13" s="6" customFormat="1" ht="11.25" x14ac:dyDescent="0.2">
      <c r="A3182" s="1" t="s">
        <v>50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83</v>
      </c>
    </row>
    <row r="3183" spans="1:13" s="6" customFormat="1" ht="11.25" x14ac:dyDescent="0.2">
      <c r="A3183" s="1" t="s">
        <v>51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83</v>
      </c>
    </row>
    <row r="3184" spans="1:13" s="6" customFormat="1" ht="11.25" x14ac:dyDescent="0.2">
      <c r="A3184" s="1" t="s">
        <v>51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83</v>
      </c>
    </row>
    <row r="3185" spans="1:13" s="6" customFormat="1" ht="11.25" x14ac:dyDescent="0.2">
      <c r="A3185" s="1" t="s">
        <v>51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83</v>
      </c>
    </row>
    <row r="3186" spans="1:13" s="6" customFormat="1" ht="11.25" x14ac:dyDescent="0.2">
      <c r="A3186" s="1" t="s">
        <v>55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83</v>
      </c>
    </row>
    <row r="3187" spans="1:13" s="6" customFormat="1" ht="11.25" x14ac:dyDescent="0.2">
      <c r="A3187" s="1" t="s">
        <v>55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83</v>
      </c>
    </row>
    <row r="3188" spans="1:13" s="6" customFormat="1" ht="11.25" x14ac:dyDescent="0.2">
      <c r="A3188" s="1" t="s">
        <v>55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83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56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57</v>
      </c>
    </row>
    <row r="3191" spans="1:13" s="6" customFormat="1" ht="11.25" x14ac:dyDescent="0.2">
      <c r="A3191" s="1" t="s">
        <v>60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57</v>
      </c>
    </row>
    <row r="3192" spans="1:13" s="6" customFormat="1" ht="11.25" x14ac:dyDescent="0.2">
      <c r="A3192" s="1" t="s">
        <v>61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57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57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57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62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63</v>
      </c>
    </row>
    <row r="3197" spans="1:13" s="6" customFormat="1" ht="11.25" x14ac:dyDescent="0.2">
      <c r="A3197" s="1" t="s">
        <v>64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63</v>
      </c>
    </row>
    <row r="3198" spans="1:13" s="6" customFormat="1" ht="11.25" x14ac:dyDescent="0.2">
      <c r="A3198" s="1" t="s">
        <v>65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63</v>
      </c>
    </row>
    <row r="3199" spans="1:13" s="6" customFormat="1" ht="11.25" x14ac:dyDescent="0.2">
      <c r="A3199" s="1" t="s">
        <v>66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63</v>
      </c>
    </row>
    <row r="3200" spans="1:13" s="6" customFormat="1" ht="21" x14ac:dyDescent="0.2">
      <c r="A3200" s="1" t="s">
        <v>67</v>
      </c>
      <c r="B3200" s="2">
        <v>1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63</v>
      </c>
    </row>
    <row r="3201" spans="1:13" s="6" customFormat="1" ht="11.25" x14ac:dyDescent="0.2">
      <c r="A3201" s="1" t="s">
        <v>68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63</v>
      </c>
    </row>
    <row r="3202" spans="1:13" s="6" customFormat="1" ht="11.25" x14ac:dyDescent="0.2">
      <c r="A3202" s="1" t="s">
        <v>69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63</v>
      </c>
    </row>
    <row r="3203" spans="1:13" s="6" customFormat="1" ht="11.25" x14ac:dyDescent="0.2">
      <c r="A3203" s="1" t="s">
        <v>70</v>
      </c>
      <c r="B3203" s="2">
        <v>51000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63</v>
      </c>
    </row>
    <row r="3204" spans="1:13" s="6" customFormat="1" ht="11.25" x14ac:dyDescent="0.2">
      <c r="A3204" s="1" t="s">
        <v>71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63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72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73</v>
      </c>
    </row>
    <row r="3207" spans="1:13" s="6" customFormat="1" ht="11.25" x14ac:dyDescent="0.2">
      <c r="A3207" s="1" t="s">
        <v>74</v>
      </c>
      <c r="B3207" s="2" t="s">
        <v>84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73</v>
      </c>
    </row>
    <row r="3208" spans="1:13" s="6" customFormat="1" ht="11.25" x14ac:dyDescent="0.2">
      <c r="A3208" s="1" t="s">
        <v>75</v>
      </c>
      <c r="B3208" s="2" t="s">
        <v>84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73</v>
      </c>
    </row>
    <row r="3209" spans="1:13" s="6" customFormat="1" ht="21" x14ac:dyDescent="0.2">
      <c r="A3209" s="1" t="s">
        <v>76</v>
      </c>
      <c r="B3209" s="2" t="s">
        <v>84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73</v>
      </c>
    </row>
    <row r="3210" spans="1:13" s="6" customFormat="1" ht="21" x14ac:dyDescent="0.2">
      <c r="A3210" s="1" t="s">
        <v>77</v>
      </c>
      <c r="B3210" s="2" t="s">
        <v>84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73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441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442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443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444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445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</row>
    <row r="3227" spans="1:13" s="6" customFormat="1" ht="11.25" x14ac:dyDescent="0.2">
      <c r="A3227" s="1" t="s">
        <v>50</v>
      </c>
      <c r="B3227" s="2">
        <v>1</v>
      </c>
      <c r="C3227" s="3"/>
      <c r="D3227" s="3"/>
      <c r="E3227" s="4">
        <v>0.75917000000000001</v>
      </c>
      <c r="F3227" s="4" t="s">
        <v>446</v>
      </c>
      <c r="G3227" s="4">
        <v>1305.4000000000001</v>
      </c>
      <c r="H3227" s="3" t="s">
        <v>53</v>
      </c>
      <c r="I3227" s="3"/>
      <c r="J3227" s="3" t="s">
        <v>54</v>
      </c>
      <c r="K3227" s="3"/>
      <c r="L3227" s="5">
        <v>12</v>
      </c>
    </row>
    <row r="3228" spans="1:13" s="6" customFormat="1" ht="11.25" x14ac:dyDescent="0.2">
      <c r="A3228" s="1" t="s">
        <v>50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</row>
    <row r="3229" spans="1:13" s="6" customFormat="1" ht="11.25" x14ac:dyDescent="0.2">
      <c r="A3229" s="1" t="s">
        <v>50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</row>
    <row r="3230" spans="1:13" s="6" customFormat="1" ht="11.25" x14ac:dyDescent="0.2">
      <c r="A3230" s="1" t="s">
        <v>51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</row>
    <row r="3231" spans="1:13" s="6" customFormat="1" ht="11.25" x14ac:dyDescent="0.2">
      <c r="A3231" s="1" t="s">
        <v>51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</row>
    <row r="3232" spans="1:13" s="6" customFormat="1" ht="11.25" x14ac:dyDescent="0.2">
      <c r="A3232" s="1" t="s">
        <v>51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</row>
    <row r="3233" spans="1:13" s="6" customFormat="1" ht="11.25" x14ac:dyDescent="0.2">
      <c r="A3233" s="1" t="s">
        <v>55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</row>
    <row r="3234" spans="1:13" s="6" customFormat="1" ht="11.25" x14ac:dyDescent="0.2">
      <c r="A3234" s="1" t="s">
        <v>55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</row>
    <row r="3235" spans="1:13" s="6" customFormat="1" ht="11.25" x14ac:dyDescent="0.2">
      <c r="A3235" s="1" t="s">
        <v>55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56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57</v>
      </c>
    </row>
    <row r="3238" spans="1:13" s="6" customFormat="1" ht="11.25" x14ac:dyDescent="0.2">
      <c r="A3238" s="1" t="s">
        <v>58</v>
      </c>
      <c r="B3238" s="2">
        <v>0.75917000000000001</v>
      </c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57</v>
      </c>
    </row>
    <row r="3239" spans="1:13" s="6" customFormat="1" ht="11.25" x14ac:dyDescent="0.2">
      <c r="A3239" s="1" t="s">
        <v>59</v>
      </c>
      <c r="B3239" s="2">
        <v>0.75917000000000001</v>
      </c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57</v>
      </c>
    </row>
    <row r="3240" spans="1:13" s="6" customFormat="1" ht="11.25" x14ac:dyDescent="0.2">
      <c r="A3240" s="1" t="s">
        <v>60</v>
      </c>
      <c r="B3240" s="2">
        <v>0.75917000000000001</v>
      </c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57</v>
      </c>
    </row>
    <row r="3241" spans="1:13" s="6" customFormat="1" ht="11.25" x14ac:dyDescent="0.2">
      <c r="A3241" s="1" t="s">
        <v>61</v>
      </c>
      <c r="B3241" s="2">
        <v>0.75917000000000001</v>
      </c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57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62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63</v>
      </c>
    </row>
    <row r="3244" spans="1:13" s="6" customFormat="1" ht="11.25" x14ac:dyDescent="0.2">
      <c r="A3244" s="1" t="s">
        <v>64</v>
      </c>
      <c r="B3244" s="2">
        <v>0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63</v>
      </c>
    </row>
    <row r="3245" spans="1:13" s="6" customFormat="1" ht="11.25" x14ac:dyDescent="0.2">
      <c r="A3245" s="1" t="s">
        <v>65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63</v>
      </c>
    </row>
    <row r="3246" spans="1:13" s="6" customFormat="1" ht="11.25" x14ac:dyDescent="0.2">
      <c r="A3246" s="1" t="s">
        <v>66</v>
      </c>
      <c r="B3246" s="2">
        <v>1305.4000000000001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63</v>
      </c>
    </row>
    <row r="3247" spans="1:13" s="6" customFormat="1" ht="21" x14ac:dyDescent="0.2">
      <c r="A3247" s="1" t="s">
        <v>67</v>
      </c>
      <c r="B3247" s="2">
        <v>0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63</v>
      </c>
    </row>
    <row r="3248" spans="1:13" s="6" customFormat="1" ht="11.25" x14ac:dyDescent="0.2">
      <c r="A3248" s="1" t="s">
        <v>68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63</v>
      </c>
    </row>
    <row r="3249" spans="1:13" s="6" customFormat="1" ht="11.25" x14ac:dyDescent="0.2">
      <c r="A3249" s="1" t="s">
        <v>69</v>
      </c>
      <c r="B3249" s="2">
        <v>1305.4000000000001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63</v>
      </c>
    </row>
    <row r="3250" spans="1:13" s="6" customFormat="1" ht="11.25" x14ac:dyDescent="0.2">
      <c r="A3250" s="1" t="s">
        <v>70</v>
      </c>
      <c r="B3250" s="2">
        <v>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63</v>
      </c>
    </row>
    <row r="3251" spans="1:13" s="6" customFormat="1" ht="11.25" x14ac:dyDescent="0.2">
      <c r="A3251" s="1" t="s">
        <v>71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63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72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73</v>
      </c>
    </row>
    <row r="3254" spans="1:13" s="6" customFormat="1" ht="11.25" x14ac:dyDescent="0.2">
      <c r="A3254" s="1" t="s">
        <v>74</v>
      </c>
      <c r="B3254" s="2"/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73</v>
      </c>
    </row>
    <row r="3255" spans="1:13" s="6" customFormat="1" ht="11.25" x14ac:dyDescent="0.2">
      <c r="A3255" s="1" t="s">
        <v>75</v>
      </c>
      <c r="B3255" s="2"/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73</v>
      </c>
    </row>
    <row r="3256" spans="1:13" s="6" customFormat="1" ht="21" x14ac:dyDescent="0.2">
      <c r="A3256" s="1" t="s">
        <v>76</v>
      </c>
      <c r="B3256" s="2"/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73</v>
      </c>
    </row>
    <row r="3257" spans="1:13" s="6" customFormat="1" ht="21" x14ac:dyDescent="0.2">
      <c r="A3257" s="1" t="s">
        <v>77</v>
      </c>
      <c r="B3257" s="2"/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73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447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448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449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450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136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83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83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83</v>
      </c>
    </row>
    <row r="3274" spans="1:13" s="6" customFormat="1" ht="11.25" x14ac:dyDescent="0.2">
      <c r="A3274" s="1" t="s">
        <v>50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83</v>
      </c>
    </row>
    <row r="3275" spans="1:13" s="6" customFormat="1" ht="11.25" x14ac:dyDescent="0.2">
      <c r="A3275" s="1" t="s">
        <v>50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83</v>
      </c>
    </row>
    <row r="3276" spans="1:13" s="6" customFormat="1" ht="11.25" x14ac:dyDescent="0.2">
      <c r="A3276" s="1" t="s">
        <v>50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83</v>
      </c>
    </row>
    <row r="3277" spans="1:13" s="6" customFormat="1" ht="11.25" x14ac:dyDescent="0.2">
      <c r="A3277" s="1" t="s">
        <v>51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83</v>
      </c>
    </row>
    <row r="3278" spans="1:13" s="6" customFormat="1" ht="11.25" x14ac:dyDescent="0.2">
      <c r="A3278" s="1" t="s">
        <v>51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83</v>
      </c>
    </row>
    <row r="3279" spans="1:13" s="6" customFormat="1" ht="11.25" x14ac:dyDescent="0.2">
      <c r="A3279" s="1" t="s">
        <v>51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83</v>
      </c>
    </row>
    <row r="3280" spans="1:13" s="6" customFormat="1" ht="11.25" x14ac:dyDescent="0.2">
      <c r="A3280" s="1" t="s">
        <v>55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83</v>
      </c>
    </row>
    <row r="3281" spans="1:13" s="6" customFormat="1" ht="11.25" x14ac:dyDescent="0.2">
      <c r="A3281" s="1" t="s">
        <v>55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83</v>
      </c>
    </row>
    <row r="3282" spans="1:13" s="6" customFormat="1" ht="11.25" x14ac:dyDescent="0.2">
      <c r="A3282" s="1" t="s">
        <v>55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83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56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57</v>
      </c>
    </row>
    <row r="3285" spans="1:13" s="6" customFormat="1" ht="11.25" x14ac:dyDescent="0.2">
      <c r="A3285" s="1" t="s">
        <v>60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57</v>
      </c>
    </row>
    <row r="3286" spans="1:13" s="6" customFormat="1" ht="11.25" x14ac:dyDescent="0.2">
      <c r="A3286" s="1" t="s">
        <v>61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57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57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57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62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63</v>
      </c>
    </row>
    <row r="3291" spans="1:13" s="6" customFormat="1" ht="11.25" x14ac:dyDescent="0.2">
      <c r="A3291" s="1" t="s">
        <v>64</v>
      </c>
      <c r="B3291" s="2">
        <v>1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63</v>
      </c>
    </row>
    <row r="3292" spans="1:13" s="6" customFormat="1" ht="11.25" x14ac:dyDescent="0.2">
      <c r="A3292" s="1" t="s">
        <v>65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63</v>
      </c>
    </row>
    <row r="3293" spans="1:13" s="6" customFormat="1" ht="11.25" x14ac:dyDescent="0.2">
      <c r="A3293" s="1" t="s">
        <v>66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63</v>
      </c>
    </row>
    <row r="3294" spans="1:13" s="6" customFormat="1" ht="21" x14ac:dyDescent="0.2">
      <c r="A3294" s="1" t="s">
        <v>67</v>
      </c>
      <c r="B3294" s="2">
        <v>1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63</v>
      </c>
    </row>
    <row r="3295" spans="1:13" s="6" customFormat="1" ht="11.25" x14ac:dyDescent="0.2">
      <c r="A3295" s="1" t="s">
        <v>68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63</v>
      </c>
    </row>
    <row r="3296" spans="1:13" s="6" customFormat="1" ht="11.25" x14ac:dyDescent="0.2">
      <c r="A3296" s="1" t="s">
        <v>69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63</v>
      </c>
    </row>
    <row r="3297" spans="1:13" s="6" customFormat="1" ht="11.25" x14ac:dyDescent="0.2">
      <c r="A3297" s="1" t="s">
        <v>70</v>
      </c>
      <c r="B3297" s="2">
        <v>50000000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63</v>
      </c>
    </row>
    <row r="3298" spans="1:13" s="6" customFormat="1" ht="11.25" x14ac:dyDescent="0.2">
      <c r="A3298" s="1" t="s">
        <v>71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63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72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73</v>
      </c>
    </row>
    <row r="3301" spans="1:13" s="6" customFormat="1" ht="11.25" x14ac:dyDescent="0.2">
      <c r="A3301" s="1" t="s">
        <v>74</v>
      </c>
      <c r="B3301" s="2" t="s">
        <v>84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73</v>
      </c>
    </row>
    <row r="3302" spans="1:13" s="6" customFormat="1" ht="11.25" x14ac:dyDescent="0.2">
      <c r="A3302" s="1" t="s">
        <v>75</v>
      </c>
      <c r="B3302" s="2" t="s">
        <v>84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73</v>
      </c>
    </row>
    <row r="3303" spans="1:13" s="6" customFormat="1" ht="21" x14ac:dyDescent="0.2">
      <c r="A3303" s="1" t="s">
        <v>76</v>
      </c>
      <c r="B3303" s="2" t="s">
        <v>84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73</v>
      </c>
    </row>
    <row r="3304" spans="1:13" s="6" customFormat="1" ht="21" x14ac:dyDescent="0.2">
      <c r="A3304" s="1" t="s">
        <v>77</v>
      </c>
      <c r="B3304" s="2" t="s">
        <v>84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73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451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452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453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454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136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83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83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83</v>
      </c>
    </row>
    <row r="3321" spans="1:13" s="6" customFormat="1" ht="11.25" x14ac:dyDescent="0.2">
      <c r="A3321" s="1" t="s">
        <v>50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83</v>
      </c>
    </row>
    <row r="3322" spans="1:13" s="6" customFormat="1" ht="11.25" x14ac:dyDescent="0.2">
      <c r="A3322" s="1" t="s">
        <v>50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83</v>
      </c>
    </row>
    <row r="3323" spans="1:13" s="6" customFormat="1" ht="11.25" x14ac:dyDescent="0.2">
      <c r="A3323" s="1" t="s">
        <v>50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83</v>
      </c>
    </row>
    <row r="3324" spans="1:13" s="6" customFormat="1" ht="11.25" x14ac:dyDescent="0.2">
      <c r="A3324" s="1" t="s">
        <v>51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83</v>
      </c>
    </row>
    <row r="3325" spans="1:13" s="6" customFormat="1" ht="11.25" x14ac:dyDescent="0.2">
      <c r="A3325" s="1" t="s">
        <v>51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83</v>
      </c>
    </row>
    <row r="3326" spans="1:13" s="6" customFormat="1" ht="11.25" x14ac:dyDescent="0.2">
      <c r="A3326" s="1" t="s">
        <v>51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83</v>
      </c>
    </row>
    <row r="3327" spans="1:13" s="6" customFormat="1" ht="11.25" x14ac:dyDescent="0.2">
      <c r="A3327" s="1" t="s">
        <v>55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83</v>
      </c>
    </row>
    <row r="3328" spans="1:13" s="6" customFormat="1" ht="11.25" x14ac:dyDescent="0.2">
      <c r="A3328" s="1" t="s">
        <v>55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83</v>
      </c>
    </row>
    <row r="3329" spans="1:13" s="6" customFormat="1" ht="11.25" x14ac:dyDescent="0.2">
      <c r="A3329" s="1" t="s">
        <v>55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83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56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57</v>
      </c>
    </row>
    <row r="3332" spans="1:13" s="6" customFormat="1" ht="11.25" x14ac:dyDescent="0.2">
      <c r="A3332" s="1" t="s">
        <v>60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57</v>
      </c>
    </row>
    <row r="3333" spans="1:13" s="6" customFormat="1" ht="11.25" x14ac:dyDescent="0.2">
      <c r="A3333" s="1" t="s">
        <v>61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57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57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57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62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63</v>
      </c>
    </row>
    <row r="3338" spans="1:13" s="6" customFormat="1" ht="11.25" x14ac:dyDescent="0.2">
      <c r="A3338" s="1" t="s">
        <v>64</v>
      </c>
      <c r="B3338" s="2">
        <v>2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63</v>
      </c>
    </row>
    <row r="3339" spans="1:13" s="6" customFormat="1" ht="11.25" x14ac:dyDescent="0.2">
      <c r="A3339" s="1" t="s">
        <v>65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63</v>
      </c>
    </row>
    <row r="3340" spans="1:13" s="6" customFormat="1" ht="11.25" x14ac:dyDescent="0.2">
      <c r="A3340" s="1" t="s">
        <v>66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63</v>
      </c>
    </row>
    <row r="3341" spans="1:13" s="6" customFormat="1" ht="21" x14ac:dyDescent="0.2">
      <c r="A3341" s="1" t="s">
        <v>67</v>
      </c>
      <c r="B3341" s="2">
        <v>2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63</v>
      </c>
    </row>
    <row r="3342" spans="1:13" s="6" customFormat="1" ht="11.25" x14ac:dyDescent="0.2">
      <c r="A3342" s="1" t="s">
        <v>68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63</v>
      </c>
    </row>
    <row r="3343" spans="1:13" s="6" customFormat="1" ht="11.25" x14ac:dyDescent="0.2">
      <c r="A3343" s="1" t="s">
        <v>69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63</v>
      </c>
    </row>
    <row r="3344" spans="1:13" s="6" customFormat="1" ht="11.25" x14ac:dyDescent="0.2">
      <c r="A3344" s="1" t="s">
        <v>70</v>
      </c>
      <c r="B3344" s="2">
        <v>205000000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63</v>
      </c>
    </row>
    <row r="3345" spans="1:13" s="6" customFormat="1" ht="11.25" x14ac:dyDescent="0.2">
      <c r="A3345" s="1" t="s">
        <v>71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63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72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73</v>
      </c>
    </row>
    <row r="3348" spans="1:13" s="6" customFormat="1" ht="11.25" x14ac:dyDescent="0.2">
      <c r="A3348" s="1" t="s">
        <v>74</v>
      </c>
      <c r="B3348" s="2" t="s">
        <v>84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73</v>
      </c>
    </row>
    <row r="3349" spans="1:13" s="6" customFormat="1" ht="11.25" x14ac:dyDescent="0.2">
      <c r="A3349" s="1" t="s">
        <v>75</v>
      </c>
      <c r="B3349" s="2" t="s">
        <v>84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73</v>
      </c>
    </row>
    <row r="3350" spans="1:13" s="6" customFormat="1" ht="21" x14ac:dyDescent="0.2">
      <c r="A3350" s="1" t="s">
        <v>76</v>
      </c>
      <c r="B3350" s="2" t="s">
        <v>84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73</v>
      </c>
    </row>
    <row r="3351" spans="1:13" s="6" customFormat="1" ht="21" x14ac:dyDescent="0.2">
      <c r="A3351" s="1" t="s">
        <v>77</v>
      </c>
      <c r="B3351" s="2" t="s">
        <v>84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73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455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456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457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458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89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2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2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2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2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2" s="6" customFormat="1" ht="11.25" x14ac:dyDescent="0.2">
      <c r="A3365" s="1" t="s">
        <v>49</v>
      </c>
      <c r="B3365" s="2">
        <v>1</v>
      </c>
      <c r="C3365" s="3"/>
      <c r="D3365" s="3"/>
      <c r="E3365" s="4">
        <v>1.2132000000000001</v>
      </c>
      <c r="F3365" s="4" t="s">
        <v>90</v>
      </c>
      <c r="G3365" s="4">
        <v>191386.64</v>
      </c>
      <c r="H3365" s="3" t="s">
        <v>91</v>
      </c>
      <c r="I3365" s="3"/>
      <c r="J3365" s="3" t="s">
        <v>54</v>
      </c>
      <c r="K3365" s="3"/>
      <c r="L3365" s="5">
        <v>12</v>
      </c>
    </row>
    <row r="3366" spans="1:12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</row>
    <row r="3367" spans="1:12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</row>
    <row r="3368" spans="1:12" s="6" customFormat="1" ht="11.25" x14ac:dyDescent="0.2">
      <c r="A3368" s="1" t="s">
        <v>50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</row>
    <row r="3369" spans="1:12" s="6" customFormat="1" ht="11.25" x14ac:dyDescent="0.2">
      <c r="A3369" s="1" t="s">
        <v>50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</row>
    <row r="3370" spans="1:12" s="6" customFormat="1" ht="11.25" x14ac:dyDescent="0.2">
      <c r="A3370" s="1" t="s">
        <v>50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</row>
    <row r="3371" spans="1:12" s="6" customFormat="1" ht="11.25" x14ac:dyDescent="0.2">
      <c r="A3371" s="1" t="s">
        <v>51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</row>
    <row r="3372" spans="1:12" s="6" customFormat="1" ht="11.25" x14ac:dyDescent="0.2">
      <c r="A3372" s="1" t="s">
        <v>51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</row>
    <row r="3373" spans="1:12" s="6" customFormat="1" ht="11.25" x14ac:dyDescent="0.2">
      <c r="A3373" s="1" t="s">
        <v>51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</row>
    <row r="3374" spans="1:12" s="6" customFormat="1" ht="11.25" x14ac:dyDescent="0.2">
      <c r="A3374" s="1" t="s">
        <v>55</v>
      </c>
      <c r="B3374" s="2">
        <v>1</v>
      </c>
      <c r="C3374" s="3"/>
      <c r="D3374" s="3"/>
      <c r="E3374" s="4">
        <v>1.2083999999999999</v>
      </c>
      <c r="F3374" s="4" t="s">
        <v>356</v>
      </c>
      <c r="G3374" s="4">
        <v>30619000.329999998</v>
      </c>
      <c r="H3374" s="3" t="s">
        <v>91</v>
      </c>
      <c r="I3374" s="3"/>
      <c r="J3374" s="3" t="s">
        <v>54</v>
      </c>
      <c r="K3374" s="3"/>
      <c r="L3374" s="5">
        <v>12</v>
      </c>
    </row>
    <row r="3375" spans="1:12" s="6" customFormat="1" ht="11.25" x14ac:dyDescent="0.2">
      <c r="A3375" s="1" t="s">
        <v>55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</row>
    <row r="3376" spans="1:12" s="6" customFormat="1" ht="11.25" x14ac:dyDescent="0.2">
      <c r="A3376" s="1" t="s">
        <v>55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56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57</v>
      </c>
    </row>
    <row r="3379" spans="1:13" s="6" customFormat="1" ht="11.25" x14ac:dyDescent="0.2">
      <c r="A3379" s="1" t="s">
        <v>58</v>
      </c>
      <c r="B3379" s="2">
        <v>1.2116</v>
      </c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57</v>
      </c>
    </row>
    <row r="3380" spans="1:13" s="6" customFormat="1" ht="11.25" x14ac:dyDescent="0.2">
      <c r="A3380" s="1" t="s">
        <v>59</v>
      </c>
      <c r="B3380" s="2">
        <v>1.2084589999999999</v>
      </c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57</v>
      </c>
    </row>
    <row r="3381" spans="1:13" s="6" customFormat="1" ht="11.25" x14ac:dyDescent="0.2">
      <c r="A3381" s="1" t="s">
        <v>60</v>
      </c>
      <c r="B3381" s="2">
        <v>1.2132000000000001</v>
      </c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57</v>
      </c>
    </row>
    <row r="3382" spans="1:13" s="6" customFormat="1" ht="11.25" x14ac:dyDescent="0.2">
      <c r="A3382" s="1" t="s">
        <v>61</v>
      </c>
      <c r="B3382" s="2">
        <v>1.2083999999999999</v>
      </c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57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62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63</v>
      </c>
    </row>
    <row r="3385" spans="1:13" s="6" customFormat="1" ht="11.25" x14ac:dyDescent="0.2">
      <c r="A3385" s="1" t="s">
        <v>64</v>
      </c>
      <c r="B3385" s="2">
        <v>3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63</v>
      </c>
    </row>
    <row r="3386" spans="1:13" s="6" customFormat="1" ht="11.25" x14ac:dyDescent="0.2">
      <c r="A3386" s="1" t="s">
        <v>65</v>
      </c>
      <c r="B3386" s="2">
        <v>3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63</v>
      </c>
    </row>
    <row r="3387" spans="1:13" s="6" customFormat="1" ht="11.25" x14ac:dyDescent="0.2">
      <c r="A3387" s="1" t="s">
        <v>66</v>
      </c>
      <c r="B3387" s="2">
        <v>92239774.269999996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63</v>
      </c>
    </row>
    <row r="3388" spans="1:13" s="6" customFormat="1" ht="21" x14ac:dyDescent="0.2">
      <c r="A3388" s="1" t="s">
        <v>67</v>
      </c>
      <c r="B3388" s="2">
        <v>0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63</v>
      </c>
    </row>
    <row r="3389" spans="1:13" s="6" customFormat="1" ht="11.25" x14ac:dyDescent="0.2">
      <c r="A3389" s="1" t="s">
        <v>68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63</v>
      </c>
    </row>
    <row r="3390" spans="1:13" s="6" customFormat="1" ht="11.25" x14ac:dyDescent="0.2">
      <c r="A3390" s="1" t="s">
        <v>69</v>
      </c>
      <c r="B3390" s="2">
        <v>30619000.329999998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63</v>
      </c>
    </row>
    <row r="3391" spans="1:13" s="6" customFormat="1" ht="11.25" x14ac:dyDescent="0.2">
      <c r="A3391" s="1" t="s">
        <v>70</v>
      </c>
      <c r="B3391" s="2">
        <v>412360.22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63</v>
      </c>
    </row>
    <row r="3392" spans="1:13" s="6" customFormat="1" ht="11.25" x14ac:dyDescent="0.2">
      <c r="A3392" s="1" t="s">
        <v>71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63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72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73</v>
      </c>
    </row>
    <row r="3395" spans="1:13" s="6" customFormat="1" ht="11.25" x14ac:dyDescent="0.2">
      <c r="A3395" s="1" t="s">
        <v>74</v>
      </c>
      <c r="B3395" s="2" t="s">
        <v>459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73</v>
      </c>
    </row>
    <row r="3396" spans="1:13" s="6" customFormat="1" ht="11.25" x14ac:dyDescent="0.2">
      <c r="A3396" s="1" t="s">
        <v>75</v>
      </c>
      <c r="B3396" s="2" t="s">
        <v>92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73</v>
      </c>
    </row>
    <row r="3397" spans="1:13" s="6" customFormat="1" ht="21" x14ac:dyDescent="0.2">
      <c r="A3397" s="1" t="s">
        <v>76</v>
      </c>
      <c r="B3397" s="2" t="s">
        <v>460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73</v>
      </c>
    </row>
    <row r="3398" spans="1:13" s="6" customFormat="1" ht="21" x14ac:dyDescent="0.2">
      <c r="A3398" s="1" t="s">
        <v>77</v>
      </c>
      <c r="B3398" s="2" t="s">
        <v>92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73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461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462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463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464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338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2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2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2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2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</row>
    <row r="3413" spans="1:12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</row>
    <row r="3414" spans="1:12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</row>
    <row r="3415" spans="1:12" s="6" customFormat="1" ht="11.25" x14ac:dyDescent="0.2">
      <c r="A3415" s="1" t="s">
        <v>50</v>
      </c>
      <c r="B3415" s="2">
        <v>1</v>
      </c>
      <c r="C3415" s="3"/>
      <c r="D3415" s="3"/>
      <c r="E3415" s="4">
        <v>0.88854</v>
      </c>
      <c r="F3415" s="4" t="s">
        <v>465</v>
      </c>
      <c r="G3415" s="4">
        <v>3695128.46</v>
      </c>
      <c r="H3415" s="3" t="s">
        <v>53</v>
      </c>
      <c r="I3415" s="3"/>
      <c r="J3415" s="3" t="s">
        <v>54</v>
      </c>
      <c r="K3415" s="3"/>
      <c r="L3415" s="5">
        <v>12</v>
      </c>
    </row>
    <row r="3416" spans="1:12" s="6" customFormat="1" ht="11.25" x14ac:dyDescent="0.2">
      <c r="A3416" s="1" t="s">
        <v>50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</row>
    <row r="3417" spans="1:12" s="6" customFormat="1" ht="11.25" x14ac:dyDescent="0.2">
      <c r="A3417" s="1" t="s">
        <v>50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</row>
    <row r="3418" spans="1:12" s="6" customFormat="1" ht="11.25" x14ac:dyDescent="0.2">
      <c r="A3418" s="1" t="s">
        <v>51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</row>
    <row r="3419" spans="1:12" s="6" customFormat="1" ht="11.25" x14ac:dyDescent="0.2">
      <c r="A3419" s="1" t="s">
        <v>51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</row>
    <row r="3420" spans="1:12" s="6" customFormat="1" ht="11.25" x14ac:dyDescent="0.2">
      <c r="A3420" s="1" t="s">
        <v>51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</row>
    <row r="3421" spans="1:12" s="6" customFormat="1" ht="11.25" x14ac:dyDescent="0.2">
      <c r="A3421" s="1" t="s">
        <v>55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</row>
    <row r="3422" spans="1:12" s="6" customFormat="1" ht="11.25" x14ac:dyDescent="0.2">
      <c r="A3422" s="1" t="s">
        <v>55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</row>
    <row r="3423" spans="1:12" s="6" customFormat="1" ht="11.25" x14ac:dyDescent="0.2">
      <c r="A3423" s="1" t="s">
        <v>55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</row>
    <row r="3424" spans="1:12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56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57</v>
      </c>
    </row>
    <row r="3426" spans="1:13" s="6" customFormat="1" ht="11.25" x14ac:dyDescent="0.2">
      <c r="A3426" s="1" t="s">
        <v>58</v>
      </c>
      <c r="B3426" s="2">
        <v>0.88941999999999999</v>
      </c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57</v>
      </c>
    </row>
    <row r="3427" spans="1:13" s="6" customFormat="1" ht="11.25" x14ac:dyDescent="0.2">
      <c r="A3427" s="1" t="s">
        <v>59</v>
      </c>
      <c r="B3427" s="2">
        <v>0.88854</v>
      </c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57</v>
      </c>
    </row>
    <row r="3428" spans="1:13" s="6" customFormat="1" ht="11.25" x14ac:dyDescent="0.2">
      <c r="A3428" s="1" t="s">
        <v>60</v>
      </c>
      <c r="B3428" s="2">
        <v>0.89002000000000003</v>
      </c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57</v>
      </c>
    </row>
    <row r="3429" spans="1:13" s="6" customFormat="1" ht="11.25" x14ac:dyDescent="0.2">
      <c r="A3429" s="1" t="s">
        <v>61</v>
      </c>
      <c r="B3429" s="2">
        <v>0.88854</v>
      </c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57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62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63</v>
      </c>
    </row>
    <row r="3432" spans="1:13" s="6" customFormat="1" ht="11.25" x14ac:dyDescent="0.2">
      <c r="A3432" s="1" t="s">
        <v>64</v>
      </c>
      <c r="B3432" s="2">
        <v>0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63</v>
      </c>
    </row>
    <row r="3433" spans="1:13" s="6" customFormat="1" ht="11.25" x14ac:dyDescent="0.2">
      <c r="A3433" s="1" t="s">
        <v>65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63</v>
      </c>
    </row>
    <row r="3434" spans="1:13" s="6" customFormat="1" ht="11.25" x14ac:dyDescent="0.2">
      <c r="A3434" s="1" t="s">
        <v>66</v>
      </c>
      <c r="B3434" s="2">
        <v>7395302.9000000004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63</v>
      </c>
    </row>
    <row r="3435" spans="1:13" s="6" customFormat="1" ht="21" x14ac:dyDescent="0.2">
      <c r="A3435" s="1" t="s">
        <v>67</v>
      </c>
      <c r="B3435" s="2">
        <v>0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63</v>
      </c>
    </row>
    <row r="3436" spans="1:13" s="6" customFormat="1" ht="11.25" x14ac:dyDescent="0.2">
      <c r="A3436" s="1" t="s">
        <v>68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63</v>
      </c>
    </row>
    <row r="3437" spans="1:13" s="6" customFormat="1" ht="11.25" x14ac:dyDescent="0.2">
      <c r="A3437" s="1" t="s">
        <v>69</v>
      </c>
      <c r="B3437" s="2">
        <v>2356.9949999999999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63</v>
      </c>
    </row>
    <row r="3438" spans="1:13" s="6" customFormat="1" ht="11.25" x14ac:dyDescent="0.2">
      <c r="A3438" s="1" t="s">
        <v>70</v>
      </c>
      <c r="B3438" s="2">
        <v>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63</v>
      </c>
    </row>
    <row r="3439" spans="1:13" s="6" customFormat="1" ht="11.25" x14ac:dyDescent="0.2">
      <c r="A3439" s="1" t="s">
        <v>71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63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72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73</v>
      </c>
    </row>
    <row r="3442" spans="1:13" s="6" customFormat="1" ht="11.25" x14ac:dyDescent="0.2">
      <c r="A3442" s="1" t="s">
        <v>74</v>
      </c>
      <c r="B3442" s="2"/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73</v>
      </c>
    </row>
    <row r="3443" spans="1:13" s="6" customFormat="1" ht="11.25" x14ac:dyDescent="0.2">
      <c r="A3443" s="1" t="s">
        <v>75</v>
      </c>
      <c r="B3443" s="2"/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73</v>
      </c>
    </row>
    <row r="3444" spans="1:13" s="6" customFormat="1" ht="21" x14ac:dyDescent="0.2">
      <c r="A3444" s="1" t="s">
        <v>76</v>
      </c>
      <c r="B3444" s="2"/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73</v>
      </c>
    </row>
    <row r="3445" spans="1:13" s="6" customFormat="1" ht="21" x14ac:dyDescent="0.2">
      <c r="A3445" s="1" t="s">
        <v>77</v>
      </c>
      <c r="B3445" s="2"/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73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466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467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468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469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470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83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83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83</v>
      </c>
    </row>
    <row r="3462" spans="1:13" s="6" customFormat="1" ht="11.25" x14ac:dyDescent="0.2">
      <c r="A3462" s="1" t="s">
        <v>50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83</v>
      </c>
    </row>
    <row r="3463" spans="1:13" s="6" customFormat="1" ht="11.25" x14ac:dyDescent="0.2">
      <c r="A3463" s="1" t="s">
        <v>50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83</v>
      </c>
    </row>
    <row r="3464" spans="1:13" s="6" customFormat="1" ht="11.25" x14ac:dyDescent="0.2">
      <c r="A3464" s="1" t="s">
        <v>50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83</v>
      </c>
    </row>
    <row r="3465" spans="1:13" s="6" customFormat="1" ht="11.25" x14ac:dyDescent="0.2">
      <c r="A3465" s="1" t="s">
        <v>51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83</v>
      </c>
    </row>
    <row r="3466" spans="1:13" s="6" customFormat="1" ht="11.25" x14ac:dyDescent="0.2">
      <c r="A3466" s="1" t="s">
        <v>51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83</v>
      </c>
    </row>
    <row r="3467" spans="1:13" s="6" customFormat="1" ht="11.25" x14ac:dyDescent="0.2">
      <c r="A3467" s="1" t="s">
        <v>51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83</v>
      </c>
    </row>
    <row r="3468" spans="1:13" s="6" customFormat="1" ht="11.25" x14ac:dyDescent="0.2">
      <c r="A3468" s="1" t="s">
        <v>55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83</v>
      </c>
    </row>
    <row r="3469" spans="1:13" s="6" customFormat="1" ht="11.25" x14ac:dyDescent="0.2">
      <c r="A3469" s="1" t="s">
        <v>55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83</v>
      </c>
    </row>
    <row r="3470" spans="1:13" s="6" customFormat="1" ht="11.25" x14ac:dyDescent="0.2">
      <c r="A3470" s="1" t="s">
        <v>55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83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56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57</v>
      </c>
    </row>
    <row r="3473" spans="1:13" s="6" customFormat="1" ht="11.25" x14ac:dyDescent="0.2">
      <c r="A3473" s="1" t="s">
        <v>60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57</v>
      </c>
    </row>
    <row r="3474" spans="1:13" s="6" customFormat="1" ht="11.25" x14ac:dyDescent="0.2">
      <c r="A3474" s="1" t="s">
        <v>61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57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57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57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62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63</v>
      </c>
    </row>
    <row r="3479" spans="1:13" s="6" customFormat="1" ht="11.25" x14ac:dyDescent="0.2">
      <c r="A3479" s="1" t="s">
        <v>64</v>
      </c>
      <c r="B3479" s="2">
        <v>1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63</v>
      </c>
    </row>
    <row r="3480" spans="1:13" s="6" customFormat="1" ht="11.25" x14ac:dyDescent="0.2">
      <c r="A3480" s="1" t="s">
        <v>65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63</v>
      </c>
    </row>
    <row r="3481" spans="1:13" s="6" customFormat="1" ht="11.25" x14ac:dyDescent="0.2">
      <c r="A3481" s="1" t="s">
        <v>66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63</v>
      </c>
    </row>
    <row r="3482" spans="1:13" s="6" customFormat="1" ht="21" x14ac:dyDescent="0.2">
      <c r="A3482" s="1" t="s">
        <v>67</v>
      </c>
      <c r="B3482" s="2">
        <v>1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63</v>
      </c>
    </row>
    <row r="3483" spans="1:13" s="6" customFormat="1" ht="11.25" x14ac:dyDescent="0.2">
      <c r="A3483" s="1" t="s">
        <v>68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63</v>
      </c>
    </row>
    <row r="3484" spans="1:13" s="6" customFormat="1" ht="11.25" x14ac:dyDescent="0.2">
      <c r="A3484" s="1" t="s">
        <v>69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63</v>
      </c>
    </row>
    <row r="3485" spans="1:13" s="6" customFormat="1" ht="11.25" x14ac:dyDescent="0.2">
      <c r="A3485" s="1" t="s">
        <v>70</v>
      </c>
      <c r="B3485" s="2">
        <v>41438141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63</v>
      </c>
    </row>
    <row r="3486" spans="1:13" s="6" customFormat="1" ht="11.25" x14ac:dyDescent="0.2">
      <c r="A3486" s="1" t="s">
        <v>71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63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72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73</v>
      </c>
    </row>
    <row r="3489" spans="1:13" s="6" customFormat="1" ht="11.25" x14ac:dyDescent="0.2">
      <c r="A3489" s="1" t="s">
        <v>74</v>
      </c>
      <c r="B3489" s="2" t="s">
        <v>84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73</v>
      </c>
    </row>
    <row r="3490" spans="1:13" s="6" customFormat="1" ht="11.25" x14ac:dyDescent="0.2">
      <c r="A3490" s="1" t="s">
        <v>75</v>
      </c>
      <c r="B3490" s="2" t="s">
        <v>84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73</v>
      </c>
    </row>
    <row r="3491" spans="1:13" s="6" customFormat="1" ht="21" x14ac:dyDescent="0.2">
      <c r="A3491" s="1" t="s">
        <v>76</v>
      </c>
      <c r="B3491" s="2" t="s">
        <v>84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73</v>
      </c>
    </row>
    <row r="3492" spans="1:13" s="6" customFormat="1" ht="21" x14ac:dyDescent="0.2">
      <c r="A3492" s="1" t="s">
        <v>77</v>
      </c>
      <c r="B3492" s="2" t="s">
        <v>84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73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471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472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473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474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109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83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83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83</v>
      </c>
    </row>
    <row r="3509" spans="1:13" s="6" customFormat="1" ht="11.25" x14ac:dyDescent="0.2">
      <c r="A3509" s="1" t="s">
        <v>50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83</v>
      </c>
    </row>
    <row r="3510" spans="1:13" s="6" customFormat="1" ht="11.25" x14ac:dyDescent="0.2">
      <c r="A3510" s="1" t="s">
        <v>50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83</v>
      </c>
    </row>
    <row r="3511" spans="1:13" s="6" customFormat="1" ht="11.25" x14ac:dyDescent="0.2">
      <c r="A3511" s="1" t="s">
        <v>50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83</v>
      </c>
    </row>
    <row r="3512" spans="1:13" s="6" customFormat="1" ht="11.25" x14ac:dyDescent="0.2">
      <c r="A3512" s="1" t="s">
        <v>51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83</v>
      </c>
    </row>
    <row r="3513" spans="1:13" s="6" customFormat="1" ht="11.25" x14ac:dyDescent="0.2">
      <c r="A3513" s="1" t="s">
        <v>51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83</v>
      </c>
    </row>
    <row r="3514" spans="1:13" s="6" customFormat="1" ht="11.25" x14ac:dyDescent="0.2">
      <c r="A3514" s="1" t="s">
        <v>51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83</v>
      </c>
    </row>
    <row r="3515" spans="1:13" s="6" customFormat="1" ht="11.25" x14ac:dyDescent="0.2">
      <c r="A3515" s="1" t="s">
        <v>55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83</v>
      </c>
    </row>
    <row r="3516" spans="1:13" s="6" customFormat="1" ht="11.25" x14ac:dyDescent="0.2">
      <c r="A3516" s="1" t="s">
        <v>55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83</v>
      </c>
    </row>
    <row r="3517" spans="1:13" s="6" customFormat="1" ht="11.25" x14ac:dyDescent="0.2">
      <c r="A3517" s="1" t="s">
        <v>55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83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56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57</v>
      </c>
    </row>
    <row r="3520" spans="1:13" s="6" customFormat="1" ht="11.25" x14ac:dyDescent="0.2">
      <c r="A3520" s="1" t="s">
        <v>60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57</v>
      </c>
    </row>
    <row r="3521" spans="1:13" s="6" customFormat="1" ht="11.25" x14ac:dyDescent="0.2">
      <c r="A3521" s="1" t="s">
        <v>61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57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57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57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62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63</v>
      </c>
    </row>
    <row r="3526" spans="1:13" s="6" customFormat="1" ht="11.25" x14ac:dyDescent="0.2">
      <c r="A3526" s="1" t="s">
        <v>64</v>
      </c>
      <c r="B3526" s="2">
        <v>2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63</v>
      </c>
    </row>
    <row r="3527" spans="1:13" s="6" customFormat="1" ht="11.25" x14ac:dyDescent="0.2">
      <c r="A3527" s="1" t="s">
        <v>65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63</v>
      </c>
    </row>
    <row r="3528" spans="1:13" s="6" customFormat="1" ht="11.25" x14ac:dyDescent="0.2">
      <c r="A3528" s="1" t="s">
        <v>66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63</v>
      </c>
    </row>
    <row r="3529" spans="1:13" s="6" customFormat="1" ht="21" x14ac:dyDescent="0.2">
      <c r="A3529" s="1" t="s">
        <v>67</v>
      </c>
      <c r="B3529" s="2">
        <v>2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63</v>
      </c>
    </row>
    <row r="3530" spans="1:13" s="6" customFormat="1" ht="11.25" x14ac:dyDescent="0.2">
      <c r="A3530" s="1" t="s">
        <v>68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63</v>
      </c>
    </row>
    <row r="3531" spans="1:13" s="6" customFormat="1" ht="11.25" x14ac:dyDescent="0.2">
      <c r="A3531" s="1" t="s">
        <v>69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63</v>
      </c>
    </row>
    <row r="3532" spans="1:13" s="6" customFormat="1" ht="11.25" x14ac:dyDescent="0.2">
      <c r="A3532" s="1" t="s">
        <v>70</v>
      </c>
      <c r="B3532" s="2">
        <v>76500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63</v>
      </c>
    </row>
    <row r="3533" spans="1:13" s="6" customFormat="1" ht="11.25" x14ac:dyDescent="0.2">
      <c r="A3533" s="1" t="s">
        <v>71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63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72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73</v>
      </c>
    </row>
    <row r="3536" spans="1:13" s="6" customFormat="1" ht="11.25" x14ac:dyDescent="0.2">
      <c r="A3536" s="1" t="s">
        <v>74</v>
      </c>
      <c r="B3536" s="2" t="s">
        <v>84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73</v>
      </c>
    </row>
    <row r="3537" spans="1:13" s="6" customFormat="1" ht="11.25" x14ac:dyDescent="0.2">
      <c r="A3537" s="1" t="s">
        <v>75</v>
      </c>
      <c r="B3537" s="2" t="s">
        <v>84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73</v>
      </c>
    </row>
    <row r="3538" spans="1:13" s="6" customFormat="1" ht="21" x14ac:dyDescent="0.2">
      <c r="A3538" s="1" t="s">
        <v>76</v>
      </c>
      <c r="B3538" s="2" t="s">
        <v>84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73</v>
      </c>
    </row>
    <row r="3539" spans="1:13" s="6" customFormat="1" ht="21" x14ac:dyDescent="0.2">
      <c r="A3539" s="1" t="s">
        <v>77</v>
      </c>
      <c r="B3539" s="2" t="s">
        <v>84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73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475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476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477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478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211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83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83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83</v>
      </c>
    </row>
    <row r="3556" spans="1:13" s="6" customFormat="1" ht="11.25" x14ac:dyDescent="0.2">
      <c r="A3556" s="1" t="s">
        <v>50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83</v>
      </c>
    </row>
    <row r="3557" spans="1:13" s="6" customFormat="1" ht="11.25" x14ac:dyDescent="0.2">
      <c r="A3557" s="1" t="s">
        <v>50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83</v>
      </c>
    </row>
    <row r="3558" spans="1:13" s="6" customFormat="1" ht="11.25" x14ac:dyDescent="0.2">
      <c r="A3558" s="1" t="s">
        <v>50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83</v>
      </c>
    </row>
    <row r="3559" spans="1:13" s="6" customFormat="1" ht="11.25" x14ac:dyDescent="0.2">
      <c r="A3559" s="1" t="s">
        <v>51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83</v>
      </c>
    </row>
    <row r="3560" spans="1:13" s="6" customFormat="1" ht="11.25" x14ac:dyDescent="0.2">
      <c r="A3560" s="1" t="s">
        <v>51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83</v>
      </c>
    </row>
    <row r="3561" spans="1:13" s="6" customFormat="1" ht="11.25" x14ac:dyDescent="0.2">
      <c r="A3561" s="1" t="s">
        <v>51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83</v>
      </c>
    </row>
    <row r="3562" spans="1:13" s="6" customFormat="1" ht="11.25" x14ac:dyDescent="0.2">
      <c r="A3562" s="1" t="s">
        <v>55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83</v>
      </c>
    </row>
    <row r="3563" spans="1:13" s="6" customFormat="1" ht="11.25" x14ac:dyDescent="0.2">
      <c r="A3563" s="1" t="s">
        <v>55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83</v>
      </c>
    </row>
    <row r="3564" spans="1:13" s="6" customFormat="1" ht="11.25" x14ac:dyDescent="0.2">
      <c r="A3564" s="1" t="s">
        <v>55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83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56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57</v>
      </c>
    </row>
    <row r="3567" spans="1:13" s="6" customFormat="1" ht="11.25" x14ac:dyDescent="0.2">
      <c r="A3567" s="1" t="s">
        <v>60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57</v>
      </c>
    </row>
    <row r="3568" spans="1:13" s="6" customFormat="1" ht="11.25" x14ac:dyDescent="0.2">
      <c r="A3568" s="1" t="s">
        <v>61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57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57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57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62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63</v>
      </c>
    </row>
    <row r="3573" spans="1:13" s="6" customFormat="1" ht="11.25" x14ac:dyDescent="0.2">
      <c r="A3573" s="1" t="s">
        <v>64</v>
      </c>
      <c r="B3573" s="2">
        <v>1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63</v>
      </c>
    </row>
    <row r="3574" spans="1:13" s="6" customFormat="1" ht="11.25" x14ac:dyDescent="0.2">
      <c r="A3574" s="1" t="s">
        <v>65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63</v>
      </c>
    </row>
    <row r="3575" spans="1:13" s="6" customFormat="1" ht="11.25" x14ac:dyDescent="0.2">
      <c r="A3575" s="1" t="s">
        <v>66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63</v>
      </c>
    </row>
    <row r="3576" spans="1:13" s="6" customFormat="1" ht="21" x14ac:dyDescent="0.2">
      <c r="A3576" s="1" t="s">
        <v>67</v>
      </c>
      <c r="B3576" s="2">
        <v>1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63</v>
      </c>
    </row>
    <row r="3577" spans="1:13" s="6" customFormat="1" ht="11.25" x14ac:dyDescent="0.2">
      <c r="A3577" s="1" t="s">
        <v>68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63</v>
      </c>
    </row>
    <row r="3578" spans="1:13" s="6" customFormat="1" ht="11.25" x14ac:dyDescent="0.2">
      <c r="A3578" s="1" t="s">
        <v>69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63</v>
      </c>
    </row>
    <row r="3579" spans="1:13" s="6" customFormat="1" ht="11.25" x14ac:dyDescent="0.2">
      <c r="A3579" s="1" t="s">
        <v>70</v>
      </c>
      <c r="B3579" s="2">
        <v>8000000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63</v>
      </c>
    </row>
    <row r="3580" spans="1:13" s="6" customFormat="1" ht="11.25" x14ac:dyDescent="0.2">
      <c r="A3580" s="1" t="s">
        <v>71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63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72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73</v>
      </c>
    </row>
    <row r="3583" spans="1:13" s="6" customFormat="1" ht="11.25" x14ac:dyDescent="0.2">
      <c r="A3583" s="1" t="s">
        <v>74</v>
      </c>
      <c r="B3583" s="2" t="s">
        <v>84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73</v>
      </c>
    </row>
    <row r="3584" spans="1:13" s="6" customFormat="1" ht="11.25" x14ac:dyDescent="0.2">
      <c r="A3584" s="1" t="s">
        <v>75</v>
      </c>
      <c r="B3584" s="2" t="s">
        <v>84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73</v>
      </c>
    </row>
    <row r="3585" spans="1:13" s="6" customFormat="1" ht="21" x14ac:dyDescent="0.2">
      <c r="A3585" s="1" t="s">
        <v>76</v>
      </c>
      <c r="B3585" s="2" t="s">
        <v>84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73</v>
      </c>
    </row>
    <row r="3586" spans="1:13" s="6" customFormat="1" ht="21" x14ac:dyDescent="0.2">
      <c r="A3586" s="1" t="s">
        <v>77</v>
      </c>
      <c r="B3586" s="2" t="s">
        <v>84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73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479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480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481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482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103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</row>
    <row r="3603" spans="1:13" s="6" customFormat="1" ht="11.25" x14ac:dyDescent="0.2">
      <c r="A3603" s="1" t="s">
        <v>50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</row>
    <row r="3604" spans="1:13" s="6" customFormat="1" ht="11.25" x14ac:dyDescent="0.2">
      <c r="A3604" s="1" t="s">
        <v>50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</row>
    <row r="3605" spans="1:13" s="6" customFormat="1" ht="11.25" x14ac:dyDescent="0.2">
      <c r="A3605" s="1" t="s">
        <v>50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</row>
    <row r="3606" spans="1:13" s="6" customFormat="1" ht="11.25" x14ac:dyDescent="0.2">
      <c r="A3606" s="1" t="s">
        <v>51</v>
      </c>
      <c r="B3606" s="2">
        <v>1</v>
      </c>
      <c r="C3606" s="3"/>
      <c r="D3606" s="3"/>
      <c r="E3606" s="4">
        <v>1.6046899999999999</v>
      </c>
      <c r="F3606" s="4" t="s">
        <v>104</v>
      </c>
      <c r="G3606" s="4">
        <v>6038.42</v>
      </c>
      <c r="H3606" s="3" t="s">
        <v>53</v>
      </c>
      <c r="I3606" s="3"/>
      <c r="J3606" s="3" t="s">
        <v>54</v>
      </c>
      <c r="K3606" s="3"/>
      <c r="L3606" s="5">
        <v>12</v>
      </c>
    </row>
    <row r="3607" spans="1:13" s="6" customFormat="1" ht="11.25" x14ac:dyDescent="0.2">
      <c r="A3607" s="1" t="s">
        <v>51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</row>
    <row r="3608" spans="1:13" s="6" customFormat="1" ht="11.25" x14ac:dyDescent="0.2">
      <c r="A3608" s="1" t="s">
        <v>51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</row>
    <row r="3609" spans="1:13" s="6" customFormat="1" ht="11.25" x14ac:dyDescent="0.2">
      <c r="A3609" s="1" t="s">
        <v>55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</row>
    <row r="3610" spans="1:13" s="6" customFormat="1" ht="11.25" x14ac:dyDescent="0.2">
      <c r="A3610" s="1" t="s">
        <v>55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</row>
    <row r="3611" spans="1:13" s="6" customFormat="1" ht="11.25" x14ac:dyDescent="0.2">
      <c r="A3611" s="1" t="s">
        <v>55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56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57</v>
      </c>
    </row>
    <row r="3614" spans="1:13" s="6" customFormat="1" ht="11.25" x14ac:dyDescent="0.2">
      <c r="A3614" s="1" t="s">
        <v>58</v>
      </c>
      <c r="B3614" s="2">
        <v>1.6046899999999999</v>
      </c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57</v>
      </c>
    </row>
    <row r="3615" spans="1:13" s="6" customFormat="1" ht="11.25" x14ac:dyDescent="0.2">
      <c r="A3615" s="1" t="s">
        <v>59</v>
      </c>
      <c r="B3615" s="2">
        <v>1.6046899999999999</v>
      </c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57</v>
      </c>
    </row>
    <row r="3616" spans="1:13" s="6" customFormat="1" ht="11.25" x14ac:dyDescent="0.2">
      <c r="A3616" s="1" t="s">
        <v>60</v>
      </c>
      <c r="B3616" s="2">
        <v>1.6046899999999999</v>
      </c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57</v>
      </c>
    </row>
    <row r="3617" spans="1:13" s="6" customFormat="1" ht="11.25" x14ac:dyDescent="0.2">
      <c r="A3617" s="1" t="s">
        <v>61</v>
      </c>
      <c r="B3617" s="2">
        <v>1.6046899999999999</v>
      </c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57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62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63</v>
      </c>
    </row>
    <row r="3620" spans="1:13" s="6" customFormat="1" ht="11.25" x14ac:dyDescent="0.2">
      <c r="A3620" s="1" t="s">
        <v>64</v>
      </c>
      <c r="B3620" s="2">
        <v>0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63</v>
      </c>
    </row>
    <row r="3621" spans="1:13" s="6" customFormat="1" ht="11.25" x14ac:dyDescent="0.2">
      <c r="A3621" s="1" t="s">
        <v>65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63</v>
      </c>
    </row>
    <row r="3622" spans="1:13" s="6" customFormat="1" ht="11.25" x14ac:dyDescent="0.2">
      <c r="A3622" s="1" t="s">
        <v>66</v>
      </c>
      <c r="B3622" s="2">
        <v>6038.42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63</v>
      </c>
    </row>
    <row r="3623" spans="1:13" s="6" customFormat="1" ht="21" x14ac:dyDescent="0.2">
      <c r="A3623" s="1" t="s">
        <v>67</v>
      </c>
      <c r="B3623" s="2">
        <v>0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63</v>
      </c>
    </row>
    <row r="3624" spans="1:13" s="6" customFormat="1" ht="11.25" x14ac:dyDescent="0.2">
      <c r="A3624" s="1" t="s">
        <v>68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63</v>
      </c>
    </row>
    <row r="3625" spans="1:13" s="6" customFormat="1" ht="11.25" x14ac:dyDescent="0.2">
      <c r="A3625" s="1" t="s">
        <v>69</v>
      </c>
      <c r="B3625" s="2">
        <v>6038.42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63</v>
      </c>
    </row>
    <row r="3626" spans="1:13" s="6" customFormat="1" ht="11.25" x14ac:dyDescent="0.2">
      <c r="A3626" s="1" t="s">
        <v>70</v>
      </c>
      <c r="B3626" s="2">
        <v>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63</v>
      </c>
    </row>
    <row r="3627" spans="1:13" s="6" customFormat="1" ht="11.25" x14ac:dyDescent="0.2">
      <c r="A3627" s="1" t="s">
        <v>71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63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72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73</v>
      </c>
    </row>
    <row r="3630" spans="1:13" s="6" customFormat="1" ht="11.25" x14ac:dyDescent="0.2">
      <c r="A3630" s="1" t="s">
        <v>74</v>
      </c>
      <c r="B3630" s="2"/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73</v>
      </c>
    </row>
    <row r="3631" spans="1:13" s="6" customFormat="1" ht="11.25" x14ac:dyDescent="0.2">
      <c r="A3631" s="1" t="s">
        <v>75</v>
      </c>
      <c r="B3631" s="2"/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73</v>
      </c>
    </row>
    <row r="3632" spans="1:13" s="6" customFormat="1" ht="21" x14ac:dyDescent="0.2">
      <c r="A3632" s="1" t="s">
        <v>76</v>
      </c>
      <c r="B3632" s="2"/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73</v>
      </c>
    </row>
    <row r="3633" spans="1:13" s="6" customFormat="1" ht="21" x14ac:dyDescent="0.2">
      <c r="A3633" s="1" t="s">
        <v>77</v>
      </c>
      <c r="B3633" s="2"/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73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483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484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485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486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228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83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83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83</v>
      </c>
    </row>
    <row r="3650" spans="1:13" s="6" customFormat="1" ht="11.25" x14ac:dyDescent="0.2">
      <c r="A3650" s="1" t="s">
        <v>50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83</v>
      </c>
    </row>
    <row r="3651" spans="1:13" s="6" customFormat="1" ht="11.25" x14ac:dyDescent="0.2">
      <c r="A3651" s="1" t="s">
        <v>50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83</v>
      </c>
    </row>
    <row r="3652" spans="1:13" s="6" customFormat="1" ht="11.25" x14ac:dyDescent="0.2">
      <c r="A3652" s="1" t="s">
        <v>50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83</v>
      </c>
    </row>
    <row r="3653" spans="1:13" s="6" customFormat="1" ht="11.25" x14ac:dyDescent="0.2">
      <c r="A3653" s="1" t="s">
        <v>51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83</v>
      </c>
    </row>
    <row r="3654" spans="1:13" s="6" customFormat="1" ht="11.25" x14ac:dyDescent="0.2">
      <c r="A3654" s="1" t="s">
        <v>51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83</v>
      </c>
    </row>
    <row r="3655" spans="1:13" s="6" customFormat="1" ht="11.25" x14ac:dyDescent="0.2">
      <c r="A3655" s="1" t="s">
        <v>51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83</v>
      </c>
    </row>
    <row r="3656" spans="1:13" s="6" customFormat="1" ht="11.25" x14ac:dyDescent="0.2">
      <c r="A3656" s="1" t="s">
        <v>55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83</v>
      </c>
    </row>
    <row r="3657" spans="1:13" s="6" customFormat="1" ht="11.25" x14ac:dyDescent="0.2">
      <c r="A3657" s="1" t="s">
        <v>55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83</v>
      </c>
    </row>
    <row r="3658" spans="1:13" s="6" customFormat="1" ht="11.25" x14ac:dyDescent="0.2">
      <c r="A3658" s="1" t="s">
        <v>55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83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56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57</v>
      </c>
    </row>
    <row r="3661" spans="1:13" s="6" customFormat="1" ht="11.25" x14ac:dyDescent="0.2">
      <c r="A3661" s="1" t="s">
        <v>60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57</v>
      </c>
    </row>
    <row r="3662" spans="1:13" s="6" customFormat="1" ht="11.25" x14ac:dyDescent="0.2">
      <c r="A3662" s="1" t="s">
        <v>61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57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57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57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62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63</v>
      </c>
    </row>
    <row r="3667" spans="1:13" s="6" customFormat="1" ht="11.25" x14ac:dyDescent="0.2">
      <c r="A3667" s="1" t="s">
        <v>64</v>
      </c>
      <c r="B3667" s="2">
        <v>1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63</v>
      </c>
    </row>
    <row r="3668" spans="1:13" s="6" customFormat="1" ht="11.25" x14ac:dyDescent="0.2">
      <c r="A3668" s="1" t="s">
        <v>65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63</v>
      </c>
    </row>
    <row r="3669" spans="1:13" s="6" customFormat="1" ht="11.25" x14ac:dyDescent="0.2">
      <c r="A3669" s="1" t="s">
        <v>66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63</v>
      </c>
    </row>
    <row r="3670" spans="1:13" s="6" customFormat="1" ht="21" x14ac:dyDescent="0.2">
      <c r="A3670" s="1" t="s">
        <v>67</v>
      </c>
      <c r="B3670" s="2">
        <v>1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63</v>
      </c>
    </row>
    <row r="3671" spans="1:13" s="6" customFormat="1" ht="11.25" x14ac:dyDescent="0.2">
      <c r="A3671" s="1" t="s">
        <v>68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63</v>
      </c>
    </row>
    <row r="3672" spans="1:13" s="6" customFormat="1" ht="11.25" x14ac:dyDescent="0.2">
      <c r="A3672" s="1" t="s">
        <v>69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63</v>
      </c>
    </row>
    <row r="3673" spans="1:13" s="6" customFormat="1" ht="11.25" x14ac:dyDescent="0.2">
      <c r="A3673" s="1" t="s">
        <v>70</v>
      </c>
      <c r="B3673" s="2">
        <v>51000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63</v>
      </c>
    </row>
    <row r="3674" spans="1:13" s="6" customFormat="1" ht="11.25" x14ac:dyDescent="0.2">
      <c r="A3674" s="1" t="s">
        <v>71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63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72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73</v>
      </c>
    </row>
    <row r="3677" spans="1:13" s="6" customFormat="1" ht="11.25" x14ac:dyDescent="0.2">
      <c r="A3677" s="1" t="s">
        <v>74</v>
      </c>
      <c r="B3677" s="2" t="s">
        <v>84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73</v>
      </c>
    </row>
    <row r="3678" spans="1:13" s="6" customFormat="1" ht="11.25" x14ac:dyDescent="0.2">
      <c r="A3678" s="1" t="s">
        <v>75</v>
      </c>
      <c r="B3678" s="2" t="s">
        <v>84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73</v>
      </c>
    </row>
    <row r="3679" spans="1:13" s="6" customFormat="1" ht="21" x14ac:dyDescent="0.2">
      <c r="A3679" s="1" t="s">
        <v>76</v>
      </c>
      <c r="B3679" s="2" t="s">
        <v>84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73</v>
      </c>
    </row>
    <row r="3680" spans="1:13" s="6" customFormat="1" ht="21" x14ac:dyDescent="0.2">
      <c r="A3680" s="1" t="s">
        <v>77</v>
      </c>
      <c r="B3680" s="2" t="s">
        <v>84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73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487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488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489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490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109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</row>
    <row r="3697" spans="1:13" s="6" customFormat="1" ht="11.25" x14ac:dyDescent="0.2">
      <c r="A3697" s="1" t="s">
        <v>50</v>
      </c>
      <c r="B3697" s="2">
        <v>1</v>
      </c>
      <c r="C3697" s="3"/>
      <c r="D3697" s="3"/>
      <c r="E3697" s="4">
        <v>8.8900000000000003E-3</v>
      </c>
      <c r="F3697" s="4" t="s">
        <v>491</v>
      </c>
      <c r="G3697" s="4">
        <v>12227365</v>
      </c>
      <c r="H3697" s="3" t="s">
        <v>53</v>
      </c>
      <c r="I3697" s="3"/>
      <c r="J3697" s="3" t="s">
        <v>54</v>
      </c>
      <c r="K3697" s="3"/>
      <c r="L3697" s="5">
        <v>12</v>
      </c>
    </row>
    <row r="3698" spans="1:13" s="6" customFormat="1" ht="11.25" x14ac:dyDescent="0.2">
      <c r="A3698" s="1" t="s">
        <v>50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</row>
    <row r="3699" spans="1:13" s="6" customFormat="1" ht="11.25" x14ac:dyDescent="0.2">
      <c r="A3699" s="1" t="s">
        <v>50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</row>
    <row r="3700" spans="1:13" s="6" customFormat="1" ht="11.25" x14ac:dyDescent="0.2">
      <c r="A3700" s="1" t="s">
        <v>51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</row>
    <row r="3701" spans="1:13" s="6" customFormat="1" ht="11.25" x14ac:dyDescent="0.2">
      <c r="A3701" s="1" t="s">
        <v>51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</row>
    <row r="3702" spans="1:13" s="6" customFormat="1" ht="11.25" x14ac:dyDescent="0.2">
      <c r="A3702" s="1" t="s">
        <v>51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</row>
    <row r="3703" spans="1:13" s="6" customFormat="1" ht="11.25" x14ac:dyDescent="0.2">
      <c r="A3703" s="1" t="s">
        <v>55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</row>
    <row r="3704" spans="1:13" s="6" customFormat="1" ht="11.25" x14ac:dyDescent="0.2">
      <c r="A3704" s="1" t="s">
        <v>55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</row>
    <row r="3705" spans="1:13" s="6" customFormat="1" ht="11.25" x14ac:dyDescent="0.2">
      <c r="A3705" s="1" t="s">
        <v>55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56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57</v>
      </c>
    </row>
    <row r="3708" spans="1:13" s="6" customFormat="1" ht="11.25" x14ac:dyDescent="0.2">
      <c r="A3708" s="1" t="s">
        <v>58</v>
      </c>
      <c r="B3708" s="2">
        <v>8.8900000000000003E-3</v>
      </c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57</v>
      </c>
    </row>
    <row r="3709" spans="1:13" s="6" customFormat="1" ht="11.25" x14ac:dyDescent="0.2">
      <c r="A3709" s="1" t="s">
        <v>59</v>
      </c>
      <c r="B3709" s="2">
        <v>8.8900000000000003E-3</v>
      </c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57</v>
      </c>
    </row>
    <row r="3710" spans="1:13" s="6" customFormat="1" ht="11.25" x14ac:dyDescent="0.2">
      <c r="A3710" s="1" t="s">
        <v>60</v>
      </c>
      <c r="B3710" s="2">
        <v>8.8900000000000003E-3</v>
      </c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57</v>
      </c>
    </row>
    <row r="3711" spans="1:13" s="6" customFormat="1" ht="11.25" x14ac:dyDescent="0.2">
      <c r="A3711" s="1" t="s">
        <v>61</v>
      </c>
      <c r="B3711" s="2">
        <v>8.8900000000000003E-3</v>
      </c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57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62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63</v>
      </c>
    </row>
    <row r="3714" spans="1:13" s="6" customFormat="1" ht="11.25" x14ac:dyDescent="0.2">
      <c r="A3714" s="1" t="s">
        <v>64</v>
      </c>
      <c r="B3714" s="2">
        <v>0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63</v>
      </c>
    </row>
    <row r="3715" spans="1:13" s="6" customFormat="1" ht="11.25" x14ac:dyDescent="0.2">
      <c r="A3715" s="1" t="s">
        <v>65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63</v>
      </c>
    </row>
    <row r="3716" spans="1:13" s="6" customFormat="1" ht="11.25" x14ac:dyDescent="0.2">
      <c r="A3716" s="1" t="s">
        <v>66</v>
      </c>
      <c r="B3716" s="2">
        <v>12227365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63</v>
      </c>
    </row>
    <row r="3717" spans="1:13" s="6" customFormat="1" ht="21" x14ac:dyDescent="0.2">
      <c r="A3717" s="1" t="s">
        <v>67</v>
      </c>
      <c r="B3717" s="2">
        <v>0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63</v>
      </c>
    </row>
    <row r="3718" spans="1:13" s="6" customFormat="1" ht="11.25" x14ac:dyDescent="0.2">
      <c r="A3718" s="1" t="s">
        <v>68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63</v>
      </c>
    </row>
    <row r="3719" spans="1:13" s="6" customFormat="1" ht="11.25" x14ac:dyDescent="0.2">
      <c r="A3719" s="1" t="s">
        <v>69</v>
      </c>
      <c r="B3719" s="2">
        <v>12227365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63</v>
      </c>
    </row>
    <row r="3720" spans="1:13" s="6" customFormat="1" ht="11.25" x14ac:dyDescent="0.2">
      <c r="A3720" s="1" t="s">
        <v>70</v>
      </c>
      <c r="B3720" s="2">
        <v>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63</v>
      </c>
    </row>
    <row r="3721" spans="1:13" s="6" customFormat="1" ht="11.25" x14ac:dyDescent="0.2">
      <c r="A3721" s="1" t="s">
        <v>71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63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72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73</v>
      </c>
    </row>
    <row r="3724" spans="1:13" s="6" customFormat="1" ht="11.25" x14ac:dyDescent="0.2">
      <c r="A3724" s="1" t="s">
        <v>74</v>
      </c>
      <c r="B3724" s="2"/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73</v>
      </c>
    </row>
    <row r="3725" spans="1:13" s="6" customFormat="1" ht="11.25" x14ac:dyDescent="0.2">
      <c r="A3725" s="1" t="s">
        <v>75</v>
      </c>
      <c r="B3725" s="2"/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73</v>
      </c>
    </row>
    <row r="3726" spans="1:13" s="6" customFormat="1" ht="21" x14ac:dyDescent="0.2">
      <c r="A3726" s="1" t="s">
        <v>76</v>
      </c>
      <c r="B3726" s="2"/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73</v>
      </c>
    </row>
    <row r="3727" spans="1:13" s="6" customFormat="1" ht="21" x14ac:dyDescent="0.2">
      <c r="A3727" s="1" t="s">
        <v>77</v>
      </c>
      <c r="B3727" s="2"/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73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492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493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494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495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279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</row>
    <row r="3744" spans="1:13" s="6" customFormat="1" ht="11.25" x14ac:dyDescent="0.2">
      <c r="A3744" s="1" t="s">
        <v>50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</row>
    <row r="3745" spans="1:13" s="6" customFormat="1" ht="11.25" x14ac:dyDescent="0.2">
      <c r="A3745" s="1" t="s">
        <v>50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</row>
    <row r="3746" spans="1:13" s="6" customFormat="1" ht="11.25" x14ac:dyDescent="0.2">
      <c r="A3746" s="1" t="s">
        <v>50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</row>
    <row r="3747" spans="1:13" s="6" customFormat="1" ht="11.25" x14ac:dyDescent="0.2">
      <c r="A3747" s="1" t="s">
        <v>51</v>
      </c>
      <c r="B3747" s="2">
        <v>1</v>
      </c>
      <c r="C3747" s="3"/>
      <c r="D3747" s="3"/>
      <c r="E3747" s="4">
        <v>0.64824999999999999</v>
      </c>
      <c r="F3747" s="4" t="s">
        <v>280</v>
      </c>
      <c r="G3747" s="4">
        <v>20207.244999999999</v>
      </c>
      <c r="H3747" s="3" t="s">
        <v>53</v>
      </c>
      <c r="I3747" s="3"/>
      <c r="J3747" s="3" t="s">
        <v>54</v>
      </c>
      <c r="K3747" s="3"/>
      <c r="L3747" s="5">
        <v>12</v>
      </c>
    </row>
    <row r="3748" spans="1:13" s="6" customFormat="1" ht="11.25" x14ac:dyDescent="0.2">
      <c r="A3748" s="1" t="s">
        <v>51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</row>
    <row r="3749" spans="1:13" s="6" customFormat="1" ht="11.25" x14ac:dyDescent="0.2">
      <c r="A3749" s="1" t="s">
        <v>51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</row>
    <row r="3750" spans="1:13" s="6" customFormat="1" ht="11.25" x14ac:dyDescent="0.2">
      <c r="A3750" s="1" t="s">
        <v>55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</row>
    <row r="3751" spans="1:13" s="6" customFormat="1" ht="11.25" x14ac:dyDescent="0.2">
      <c r="A3751" s="1" t="s">
        <v>55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</row>
    <row r="3752" spans="1:13" s="6" customFormat="1" ht="11.25" x14ac:dyDescent="0.2">
      <c r="A3752" s="1" t="s">
        <v>55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56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57</v>
      </c>
    </row>
    <row r="3755" spans="1:13" s="6" customFormat="1" ht="11.25" x14ac:dyDescent="0.2">
      <c r="A3755" s="1" t="s">
        <v>58</v>
      </c>
      <c r="B3755" s="2">
        <v>0.64824999999999999</v>
      </c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57</v>
      </c>
    </row>
    <row r="3756" spans="1:13" s="6" customFormat="1" ht="11.25" x14ac:dyDescent="0.2">
      <c r="A3756" s="1" t="s">
        <v>59</v>
      </c>
      <c r="B3756" s="2">
        <v>0.64824999999999999</v>
      </c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57</v>
      </c>
    </row>
    <row r="3757" spans="1:13" s="6" customFormat="1" ht="11.25" x14ac:dyDescent="0.2">
      <c r="A3757" s="1" t="s">
        <v>60</v>
      </c>
      <c r="B3757" s="2">
        <v>0.64824999999999999</v>
      </c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57</v>
      </c>
    </row>
    <row r="3758" spans="1:13" s="6" customFormat="1" ht="11.25" x14ac:dyDescent="0.2">
      <c r="A3758" s="1" t="s">
        <v>61</v>
      </c>
      <c r="B3758" s="2">
        <v>0.64824999999999999</v>
      </c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57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62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63</v>
      </c>
    </row>
    <row r="3761" spans="1:13" s="6" customFormat="1" ht="11.25" x14ac:dyDescent="0.2">
      <c r="A3761" s="1" t="s">
        <v>64</v>
      </c>
      <c r="B3761" s="2">
        <v>0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63</v>
      </c>
    </row>
    <row r="3762" spans="1:13" s="6" customFormat="1" ht="11.25" x14ac:dyDescent="0.2">
      <c r="A3762" s="1" t="s">
        <v>65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63</v>
      </c>
    </row>
    <row r="3763" spans="1:13" s="6" customFormat="1" ht="11.25" x14ac:dyDescent="0.2">
      <c r="A3763" s="1" t="s">
        <v>66</v>
      </c>
      <c r="B3763" s="2">
        <v>40414.49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63</v>
      </c>
    </row>
    <row r="3764" spans="1:13" s="6" customFormat="1" ht="21" x14ac:dyDescent="0.2">
      <c r="A3764" s="1" t="s">
        <v>67</v>
      </c>
      <c r="B3764" s="2">
        <v>0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63</v>
      </c>
    </row>
    <row r="3765" spans="1:13" s="6" customFormat="1" ht="11.25" x14ac:dyDescent="0.2">
      <c r="A3765" s="1" t="s">
        <v>68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63</v>
      </c>
    </row>
    <row r="3766" spans="1:13" s="6" customFormat="1" ht="11.25" x14ac:dyDescent="0.2">
      <c r="A3766" s="1" t="s">
        <v>69</v>
      </c>
      <c r="B3766" s="2">
        <v>20207.244999999999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63</v>
      </c>
    </row>
    <row r="3767" spans="1:13" s="6" customFormat="1" ht="11.25" x14ac:dyDescent="0.2">
      <c r="A3767" s="1" t="s">
        <v>70</v>
      </c>
      <c r="B3767" s="2">
        <v>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63</v>
      </c>
    </row>
    <row r="3768" spans="1:13" s="6" customFormat="1" ht="11.25" x14ac:dyDescent="0.2">
      <c r="A3768" s="1" t="s">
        <v>71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63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72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73</v>
      </c>
    </row>
    <row r="3771" spans="1:13" s="6" customFormat="1" ht="11.25" x14ac:dyDescent="0.2">
      <c r="A3771" s="1" t="s">
        <v>74</v>
      </c>
      <c r="B3771" s="2"/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73</v>
      </c>
    </row>
    <row r="3772" spans="1:13" s="6" customFormat="1" ht="11.25" x14ac:dyDescent="0.2">
      <c r="A3772" s="1" t="s">
        <v>75</v>
      </c>
      <c r="B3772" s="2"/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73</v>
      </c>
    </row>
    <row r="3773" spans="1:13" s="6" customFormat="1" ht="21" x14ac:dyDescent="0.2">
      <c r="A3773" s="1" t="s">
        <v>76</v>
      </c>
      <c r="B3773" s="2"/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73</v>
      </c>
    </row>
    <row r="3774" spans="1:13" s="6" customFormat="1" ht="21" x14ac:dyDescent="0.2">
      <c r="A3774" s="1" t="s">
        <v>77</v>
      </c>
      <c r="B3774" s="2"/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73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496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497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498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499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131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83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83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83</v>
      </c>
    </row>
    <row r="3791" spans="1:13" s="6" customFormat="1" ht="11.25" x14ac:dyDescent="0.2">
      <c r="A3791" s="1" t="s">
        <v>50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83</v>
      </c>
    </row>
    <row r="3792" spans="1:13" s="6" customFormat="1" ht="11.25" x14ac:dyDescent="0.2">
      <c r="A3792" s="1" t="s">
        <v>50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83</v>
      </c>
    </row>
    <row r="3793" spans="1:13" s="6" customFormat="1" ht="11.25" x14ac:dyDescent="0.2">
      <c r="A3793" s="1" t="s">
        <v>50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83</v>
      </c>
    </row>
    <row r="3794" spans="1:13" s="6" customFormat="1" ht="11.25" x14ac:dyDescent="0.2">
      <c r="A3794" s="1" t="s">
        <v>51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83</v>
      </c>
    </row>
    <row r="3795" spans="1:13" s="6" customFormat="1" ht="11.25" x14ac:dyDescent="0.2">
      <c r="A3795" s="1" t="s">
        <v>51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83</v>
      </c>
    </row>
    <row r="3796" spans="1:13" s="6" customFormat="1" ht="11.25" x14ac:dyDescent="0.2">
      <c r="A3796" s="1" t="s">
        <v>51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83</v>
      </c>
    </row>
    <row r="3797" spans="1:13" s="6" customFormat="1" ht="11.25" x14ac:dyDescent="0.2">
      <c r="A3797" s="1" t="s">
        <v>55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83</v>
      </c>
    </row>
    <row r="3798" spans="1:13" s="6" customFormat="1" ht="11.25" x14ac:dyDescent="0.2">
      <c r="A3798" s="1" t="s">
        <v>55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83</v>
      </c>
    </row>
    <row r="3799" spans="1:13" s="6" customFormat="1" ht="11.25" x14ac:dyDescent="0.2">
      <c r="A3799" s="1" t="s">
        <v>55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83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56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57</v>
      </c>
    </row>
    <row r="3802" spans="1:13" s="6" customFormat="1" ht="11.25" x14ac:dyDescent="0.2">
      <c r="A3802" s="1" t="s">
        <v>58</v>
      </c>
      <c r="B3802" s="2">
        <v>0.15389</v>
      </c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57</v>
      </c>
    </row>
    <row r="3803" spans="1:13" s="6" customFormat="1" ht="11.25" x14ac:dyDescent="0.2">
      <c r="A3803" s="1" t="s">
        <v>59</v>
      </c>
      <c r="B3803" s="2">
        <v>0.15389</v>
      </c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57</v>
      </c>
    </row>
    <row r="3804" spans="1:13" s="6" customFormat="1" ht="11.25" x14ac:dyDescent="0.2">
      <c r="A3804" s="1" t="s">
        <v>60</v>
      </c>
      <c r="B3804" s="2">
        <v>0.15389</v>
      </c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57</v>
      </c>
    </row>
    <row r="3805" spans="1:13" s="6" customFormat="1" ht="11.25" x14ac:dyDescent="0.2">
      <c r="A3805" s="1" t="s">
        <v>61</v>
      </c>
      <c r="B3805" s="2">
        <v>0.15389</v>
      </c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57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62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63</v>
      </c>
    </row>
    <row r="3808" spans="1:13" s="6" customFormat="1" ht="11.25" x14ac:dyDescent="0.2">
      <c r="A3808" s="1" t="s">
        <v>64</v>
      </c>
      <c r="B3808" s="2">
        <v>0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63</v>
      </c>
    </row>
    <row r="3809" spans="1:13" s="6" customFormat="1" ht="11.25" x14ac:dyDescent="0.2">
      <c r="A3809" s="1" t="s">
        <v>65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63</v>
      </c>
    </row>
    <row r="3810" spans="1:13" s="6" customFormat="1" ht="11.25" x14ac:dyDescent="0.2">
      <c r="A3810" s="1" t="s">
        <v>66</v>
      </c>
      <c r="B3810" s="2">
        <v>64983300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63</v>
      </c>
    </row>
    <row r="3811" spans="1:13" s="6" customFormat="1" ht="21" x14ac:dyDescent="0.2">
      <c r="A3811" s="1" t="s">
        <v>67</v>
      </c>
      <c r="B3811" s="2">
        <v>0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63</v>
      </c>
    </row>
    <row r="3812" spans="1:13" s="6" customFormat="1" ht="11.25" x14ac:dyDescent="0.2">
      <c r="A3812" s="1" t="s">
        <v>68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63</v>
      </c>
    </row>
    <row r="3813" spans="1:13" s="6" customFormat="1" ht="11.25" x14ac:dyDescent="0.2">
      <c r="A3813" s="1" t="s">
        <v>69</v>
      </c>
      <c r="B3813" s="2">
        <v>64983300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63</v>
      </c>
    </row>
    <row r="3814" spans="1:13" s="6" customFormat="1" ht="11.25" x14ac:dyDescent="0.2">
      <c r="A3814" s="1" t="s">
        <v>70</v>
      </c>
      <c r="B3814" s="2">
        <v>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63</v>
      </c>
    </row>
    <row r="3815" spans="1:13" s="6" customFormat="1" ht="11.25" x14ac:dyDescent="0.2">
      <c r="A3815" s="1" t="s">
        <v>71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63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72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73</v>
      </c>
    </row>
    <row r="3818" spans="1:13" s="6" customFormat="1" ht="11.25" x14ac:dyDescent="0.2">
      <c r="A3818" s="1" t="s">
        <v>74</v>
      </c>
      <c r="B3818" s="2"/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73</v>
      </c>
    </row>
    <row r="3819" spans="1:13" s="6" customFormat="1" ht="11.25" x14ac:dyDescent="0.2">
      <c r="A3819" s="1" t="s">
        <v>75</v>
      </c>
      <c r="B3819" s="2"/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73</v>
      </c>
    </row>
    <row r="3820" spans="1:13" s="6" customFormat="1" ht="21" x14ac:dyDescent="0.2">
      <c r="A3820" s="1" t="s">
        <v>76</v>
      </c>
      <c r="B3820" s="2"/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73</v>
      </c>
    </row>
    <row r="3821" spans="1:13" s="6" customFormat="1" ht="21" x14ac:dyDescent="0.2">
      <c r="A3821" s="1" t="s">
        <v>77</v>
      </c>
      <c r="B3821" s="2"/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73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500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501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502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503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131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</row>
    <row r="3838" spans="1:13" s="6" customFormat="1" ht="11.25" x14ac:dyDescent="0.2">
      <c r="A3838" s="1" t="s">
        <v>50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</row>
    <row r="3839" spans="1:13" s="6" customFormat="1" ht="11.25" x14ac:dyDescent="0.2">
      <c r="A3839" s="1" t="s">
        <v>50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</row>
    <row r="3840" spans="1:13" s="6" customFormat="1" ht="11.25" x14ac:dyDescent="0.2">
      <c r="A3840" s="1" t="s">
        <v>50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</row>
    <row r="3841" spans="1:13" s="6" customFormat="1" ht="11.25" x14ac:dyDescent="0.2">
      <c r="A3841" s="1" t="s">
        <v>51</v>
      </c>
      <c r="B3841" s="2">
        <v>1</v>
      </c>
      <c r="C3841" s="3"/>
      <c r="D3841" s="3"/>
      <c r="E3841" s="4">
        <v>0.15397</v>
      </c>
      <c r="F3841" s="4" t="s">
        <v>504</v>
      </c>
      <c r="G3841" s="4">
        <v>10353.65</v>
      </c>
      <c r="H3841" s="3" t="s">
        <v>53</v>
      </c>
      <c r="I3841" s="3"/>
      <c r="J3841" s="3" t="s">
        <v>54</v>
      </c>
      <c r="K3841" s="3"/>
      <c r="L3841" s="5">
        <v>12</v>
      </c>
    </row>
    <row r="3842" spans="1:13" s="6" customFormat="1" ht="11.25" x14ac:dyDescent="0.2">
      <c r="A3842" s="1" t="s">
        <v>51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</row>
    <row r="3843" spans="1:13" s="6" customFormat="1" ht="11.25" x14ac:dyDescent="0.2">
      <c r="A3843" s="1" t="s">
        <v>51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</row>
    <row r="3844" spans="1:13" s="6" customFormat="1" ht="11.25" x14ac:dyDescent="0.2">
      <c r="A3844" s="1" t="s">
        <v>55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</row>
    <row r="3845" spans="1:13" s="6" customFormat="1" ht="11.25" x14ac:dyDescent="0.2">
      <c r="A3845" s="1" t="s">
        <v>55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</row>
    <row r="3846" spans="1:13" s="6" customFormat="1" ht="11.25" x14ac:dyDescent="0.2">
      <c r="A3846" s="1" t="s">
        <v>55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56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57</v>
      </c>
    </row>
    <row r="3849" spans="1:13" s="6" customFormat="1" ht="11.25" x14ac:dyDescent="0.2">
      <c r="A3849" s="1" t="s">
        <v>58</v>
      </c>
      <c r="B3849" s="2">
        <v>0.15397</v>
      </c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57</v>
      </c>
    </row>
    <row r="3850" spans="1:13" s="6" customFormat="1" ht="11.25" x14ac:dyDescent="0.2">
      <c r="A3850" s="1" t="s">
        <v>59</v>
      </c>
      <c r="B3850" s="2">
        <v>0.15397</v>
      </c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57</v>
      </c>
    </row>
    <row r="3851" spans="1:13" s="6" customFormat="1" ht="11.25" x14ac:dyDescent="0.2">
      <c r="A3851" s="1" t="s">
        <v>60</v>
      </c>
      <c r="B3851" s="2">
        <v>0.15397</v>
      </c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57</v>
      </c>
    </row>
    <row r="3852" spans="1:13" s="6" customFormat="1" ht="11.25" x14ac:dyDescent="0.2">
      <c r="A3852" s="1" t="s">
        <v>61</v>
      </c>
      <c r="B3852" s="2">
        <v>0.15397</v>
      </c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57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62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63</v>
      </c>
    </row>
    <row r="3855" spans="1:13" s="6" customFormat="1" ht="11.25" x14ac:dyDescent="0.2">
      <c r="A3855" s="1" t="s">
        <v>64</v>
      </c>
      <c r="B3855" s="2">
        <v>0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63</v>
      </c>
    </row>
    <row r="3856" spans="1:13" s="6" customFormat="1" ht="11.25" x14ac:dyDescent="0.2">
      <c r="A3856" s="1" t="s">
        <v>65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63</v>
      </c>
    </row>
    <row r="3857" spans="1:13" s="6" customFormat="1" ht="11.25" x14ac:dyDescent="0.2">
      <c r="A3857" s="1" t="s">
        <v>66</v>
      </c>
      <c r="B3857" s="2">
        <v>10353.65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63</v>
      </c>
    </row>
    <row r="3858" spans="1:13" s="6" customFormat="1" ht="21" x14ac:dyDescent="0.2">
      <c r="A3858" s="1" t="s">
        <v>67</v>
      </c>
      <c r="B3858" s="2">
        <v>0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63</v>
      </c>
    </row>
    <row r="3859" spans="1:13" s="6" customFormat="1" ht="11.25" x14ac:dyDescent="0.2">
      <c r="A3859" s="1" t="s">
        <v>68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63</v>
      </c>
    </row>
    <row r="3860" spans="1:13" s="6" customFormat="1" ht="11.25" x14ac:dyDescent="0.2">
      <c r="A3860" s="1" t="s">
        <v>69</v>
      </c>
      <c r="B3860" s="2">
        <v>10353.65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63</v>
      </c>
    </row>
    <row r="3861" spans="1:13" s="6" customFormat="1" ht="11.25" x14ac:dyDescent="0.2">
      <c r="A3861" s="1" t="s">
        <v>70</v>
      </c>
      <c r="B3861" s="2">
        <v>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63</v>
      </c>
    </row>
    <row r="3862" spans="1:13" s="6" customFormat="1" ht="11.25" x14ac:dyDescent="0.2">
      <c r="A3862" s="1" t="s">
        <v>71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63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72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73</v>
      </c>
    </row>
    <row r="3865" spans="1:13" s="6" customFormat="1" ht="11.25" x14ac:dyDescent="0.2">
      <c r="A3865" s="1" t="s">
        <v>74</v>
      </c>
      <c r="B3865" s="2"/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73</v>
      </c>
    </row>
    <row r="3866" spans="1:13" s="6" customFormat="1" ht="11.25" x14ac:dyDescent="0.2">
      <c r="A3866" s="1" t="s">
        <v>75</v>
      </c>
      <c r="B3866" s="2"/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73</v>
      </c>
    </row>
    <row r="3867" spans="1:13" s="6" customFormat="1" ht="21" x14ac:dyDescent="0.2">
      <c r="A3867" s="1" t="s">
        <v>76</v>
      </c>
      <c r="B3867" s="2"/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73</v>
      </c>
    </row>
    <row r="3868" spans="1:13" s="6" customFormat="1" ht="21" x14ac:dyDescent="0.2">
      <c r="A3868" s="1" t="s">
        <v>77</v>
      </c>
      <c r="B3868" s="2"/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73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505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506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507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508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136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83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83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83</v>
      </c>
    </row>
    <row r="3885" spans="1:13" s="6" customFormat="1" ht="11.25" x14ac:dyDescent="0.2">
      <c r="A3885" s="1" t="s">
        <v>50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83</v>
      </c>
    </row>
    <row r="3886" spans="1:13" s="6" customFormat="1" ht="11.25" x14ac:dyDescent="0.2">
      <c r="A3886" s="1" t="s">
        <v>50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83</v>
      </c>
    </row>
    <row r="3887" spans="1:13" s="6" customFormat="1" ht="11.25" x14ac:dyDescent="0.2">
      <c r="A3887" s="1" t="s">
        <v>50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83</v>
      </c>
    </row>
    <row r="3888" spans="1:13" s="6" customFormat="1" ht="11.25" x14ac:dyDescent="0.2">
      <c r="A3888" s="1" t="s">
        <v>51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83</v>
      </c>
    </row>
    <row r="3889" spans="1:13" s="6" customFormat="1" ht="11.25" x14ac:dyDescent="0.2">
      <c r="A3889" s="1" t="s">
        <v>51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83</v>
      </c>
    </row>
    <row r="3890" spans="1:13" s="6" customFormat="1" ht="11.25" x14ac:dyDescent="0.2">
      <c r="A3890" s="1" t="s">
        <v>51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83</v>
      </c>
    </row>
    <row r="3891" spans="1:13" s="6" customFormat="1" ht="11.25" x14ac:dyDescent="0.2">
      <c r="A3891" s="1" t="s">
        <v>55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83</v>
      </c>
    </row>
    <row r="3892" spans="1:13" s="6" customFormat="1" ht="11.25" x14ac:dyDescent="0.2">
      <c r="A3892" s="1" t="s">
        <v>55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83</v>
      </c>
    </row>
    <row r="3893" spans="1:13" s="6" customFormat="1" ht="11.25" x14ac:dyDescent="0.2">
      <c r="A3893" s="1" t="s">
        <v>55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83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56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57</v>
      </c>
    </row>
    <row r="3896" spans="1:13" s="6" customFormat="1" ht="11.25" x14ac:dyDescent="0.2">
      <c r="A3896" s="1" t="s">
        <v>60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57</v>
      </c>
    </row>
    <row r="3897" spans="1:13" s="6" customFormat="1" ht="11.25" x14ac:dyDescent="0.2">
      <c r="A3897" s="1" t="s">
        <v>61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57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57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57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62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63</v>
      </c>
    </row>
    <row r="3902" spans="1:13" s="6" customFormat="1" ht="11.25" x14ac:dyDescent="0.2">
      <c r="A3902" s="1" t="s">
        <v>64</v>
      </c>
      <c r="B3902" s="2">
        <v>2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63</v>
      </c>
    </row>
    <row r="3903" spans="1:13" s="6" customFormat="1" ht="11.25" x14ac:dyDescent="0.2">
      <c r="A3903" s="1" t="s">
        <v>65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63</v>
      </c>
    </row>
    <row r="3904" spans="1:13" s="6" customFormat="1" ht="11.25" x14ac:dyDescent="0.2">
      <c r="A3904" s="1" t="s">
        <v>66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63</v>
      </c>
    </row>
    <row r="3905" spans="1:13" s="6" customFormat="1" ht="21" x14ac:dyDescent="0.2">
      <c r="A3905" s="1" t="s">
        <v>67</v>
      </c>
      <c r="B3905" s="2">
        <v>2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63</v>
      </c>
    </row>
    <row r="3906" spans="1:13" s="6" customFormat="1" ht="11.25" x14ac:dyDescent="0.2">
      <c r="A3906" s="1" t="s">
        <v>68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63</v>
      </c>
    </row>
    <row r="3907" spans="1:13" s="6" customFormat="1" ht="11.25" x14ac:dyDescent="0.2">
      <c r="A3907" s="1" t="s">
        <v>69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63</v>
      </c>
    </row>
    <row r="3908" spans="1:13" s="6" customFormat="1" ht="11.25" x14ac:dyDescent="0.2">
      <c r="A3908" s="1" t="s">
        <v>70</v>
      </c>
      <c r="B3908" s="2">
        <v>15000000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63</v>
      </c>
    </row>
    <row r="3909" spans="1:13" s="6" customFormat="1" ht="11.25" x14ac:dyDescent="0.2">
      <c r="A3909" s="1" t="s">
        <v>71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63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72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73</v>
      </c>
    </row>
    <row r="3912" spans="1:13" s="6" customFormat="1" ht="11.25" x14ac:dyDescent="0.2">
      <c r="A3912" s="1" t="s">
        <v>74</v>
      </c>
      <c r="B3912" s="2" t="s">
        <v>84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73</v>
      </c>
    </row>
    <row r="3913" spans="1:13" s="6" customFormat="1" ht="11.25" x14ac:dyDescent="0.2">
      <c r="A3913" s="1" t="s">
        <v>75</v>
      </c>
      <c r="B3913" s="2" t="s">
        <v>84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73</v>
      </c>
    </row>
    <row r="3914" spans="1:13" s="6" customFormat="1" ht="21" x14ac:dyDescent="0.2">
      <c r="A3914" s="1" t="s">
        <v>76</v>
      </c>
      <c r="B3914" s="2" t="s">
        <v>84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73</v>
      </c>
    </row>
    <row r="3915" spans="1:13" s="6" customFormat="1" ht="21" x14ac:dyDescent="0.2">
      <c r="A3915" s="1" t="s">
        <v>77</v>
      </c>
      <c r="B3915" s="2" t="s">
        <v>84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73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509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510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511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512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89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>
        <v>1.20753</v>
      </c>
      <c r="F3929" s="4" t="s">
        <v>513</v>
      </c>
      <c r="G3929" s="4">
        <v>194689.11</v>
      </c>
      <c r="H3929" s="3" t="s">
        <v>53</v>
      </c>
      <c r="I3929" s="3"/>
      <c r="J3929" s="3" t="s">
        <v>54</v>
      </c>
      <c r="K3929" s="3"/>
      <c r="L3929" s="5">
        <v>12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</row>
    <row r="3932" spans="1:13" s="6" customFormat="1" ht="11.25" x14ac:dyDescent="0.2">
      <c r="A3932" s="1" t="s">
        <v>50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</row>
    <row r="3933" spans="1:13" s="6" customFormat="1" ht="11.25" x14ac:dyDescent="0.2">
      <c r="A3933" s="1" t="s">
        <v>50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</row>
    <row r="3934" spans="1:13" s="6" customFormat="1" ht="11.25" x14ac:dyDescent="0.2">
      <c r="A3934" s="1" t="s">
        <v>50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</row>
    <row r="3935" spans="1:13" s="6" customFormat="1" ht="11.25" x14ac:dyDescent="0.2">
      <c r="A3935" s="1" t="s">
        <v>51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</row>
    <row r="3936" spans="1:13" s="6" customFormat="1" ht="11.25" x14ac:dyDescent="0.2">
      <c r="A3936" s="1" t="s">
        <v>51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</row>
    <row r="3937" spans="1:13" s="6" customFormat="1" ht="11.25" x14ac:dyDescent="0.2">
      <c r="A3937" s="1" t="s">
        <v>51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</row>
    <row r="3938" spans="1:13" s="6" customFormat="1" ht="11.25" x14ac:dyDescent="0.2">
      <c r="A3938" s="1" t="s">
        <v>55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</row>
    <row r="3939" spans="1:13" s="6" customFormat="1" ht="11.25" x14ac:dyDescent="0.2">
      <c r="A3939" s="1" t="s">
        <v>55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</row>
    <row r="3940" spans="1:13" s="6" customFormat="1" ht="11.25" x14ac:dyDescent="0.2">
      <c r="A3940" s="1" t="s">
        <v>55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56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57</v>
      </c>
    </row>
    <row r="3943" spans="1:13" s="6" customFormat="1" ht="11.25" x14ac:dyDescent="0.2">
      <c r="A3943" s="1" t="s">
        <v>58</v>
      </c>
      <c r="B3943" s="2">
        <v>1.20753</v>
      </c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57</v>
      </c>
    </row>
    <row r="3944" spans="1:13" s="6" customFormat="1" ht="11.25" x14ac:dyDescent="0.2">
      <c r="A3944" s="1" t="s">
        <v>59</v>
      </c>
      <c r="B3944" s="2">
        <v>1.20753</v>
      </c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57</v>
      </c>
    </row>
    <row r="3945" spans="1:13" s="6" customFormat="1" ht="11.25" x14ac:dyDescent="0.2">
      <c r="A3945" s="1" t="s">
        <v>60</v>
      </c>
      <c r="B3945" s="2">
        <v>1.20753</v>
      </c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57</v>
      </c>
    </row>
    <row r="3946" spans="1:13" s="6" customFormat="1" ht="11.25" x14ac:dyDescent="0.2">
      <c r="A3946" s="1" t="s">
        <v>61</v>
      </c>
      <c r="B3946" s="2">
        <v>1.20753</v>
      </c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57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62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63</v>
      </c>
    </row>
    <row r="3949" spans="1:13" s="6" customFormat="1" ht="11.25" x14ac:dyDescent="0.2">
      <c r="A3949" s="1" t="s">
        <v>64</v>
      </c>
      <c r="B3949" s="2">
        <v>0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63</v>
      </c>
    </row>
    <row r="3950" spans="1:13" s="6" customFormat="1" ht="11.25" x14ac:dyDescent="0.2">
      <c r="A3950" s="1" t="s">
        <v>65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63</v>
      </c>
    </row>
    <row r="3951" spans="1:13" s="6" customFormat="1" ht="11.25" x14ac:dyDescent="0.2">
      <c r="A3951" s="1" t="s">
        <v>66</v>
      </c>
      <c r="B3951" s="2">
        <v>194689.11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63</v>
      </c>
    </row>
    <row r="3952" spans="1:13" s="6" customFormat="1" ht="21" x14ac:dyDescent="0.2">
      <c r="A3952" s="1" t="s">
        <v>67</v>
      </c>
      <c r="B3952" s="2">
        <v>0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63</v>
      </c>
    </row>
    <row r="3953" spans="1:13" s="6" customFormat="1" ht="11.25" x14ac:dyDescent="0.2">
      <c r="A3953" s="1" t="s">
        <v>68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63</v>
      </c>
    </row>
    <row r="3954" spans="1:13" s="6" customFormat="1" ht="11.25" x14ac:dyDescent="0.2">
      <c r="A3954" s="1" t="s">
        <v>69</v>
      </c>
      <c r="B3954" s="2">
        <v>194689.11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63</v>
      </c>
    </row>
    <row r="3955" spans="1:13" s="6" customFormat="1" ht="11.25" x14ac:dyDescent="0.2">
      <c r="A3955" s="1" t="s">
        <v>70</v>
      </c>
      <c r="B3955" s="2">
        <v>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63</v>
      </c>
    </row>
    <row r="3956" spans="1:13" s="6" customFormat="1" ht="11.25" x14ac:dyDescent="0.2">
      <c r="A3956" s="1" t="s">
        <v>71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63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72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73</v>
      </c>
    </row>
    <row r="3959" spans="1:13" s="6" customFormat="1" ht="11.25" x14ac:dyDescent="0.2">
      <c r="A3959" s="1" t="s">
        <v>74</v>
      </c>
      <c r="B3959" s="2"/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73</v>
      </c>
    </row>
    <row r="3960" spans="1:13" s="6" customFormat="1" ht="11.25" x14ac:dyDescent="0.2">
      <c r="A3960" s="1" t="s">
        <v>75</v>
      </c>
      <c r="B3960" s="2"/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73</v>
      </c>
    </row>
    <row r="3961" spans="1:13" s="6" customFormat="1" ht="21" x14ac:dyDescent="0.2">
      <c r="A3961" s="1" t="s">
        <v>76</v>
      </c>
      <c r="B3961" s="2"/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73</v>
      </c>
    </row>
    <row r="3962" spans="1:13" s="6" customFormat="1" ht="21" x14ac:dyDescent="0.2">
      <c r="A3962" s="1" t="s">
        <v>77</v>
      </c>
      <c r="B3962" s="2"/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73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514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515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516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517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136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</row>
    <row r="3979" spans="1:13" s="6" customFormat="1" ht="11.25" x14ac:dyDescent="0.2">
      <c r="A3979" s="1" t="s">
        <v>50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</row>
    <row r="3980" spans="1:13" s="6" customFormat="1" ht="11.25" x14ac:dyDescent="0.2">
      <c r="A3980" s="1" t="s">
        <v>50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</row>
    <row r="3981" spans="1:13" s="6" customFormat="1" ht="11.25" x14ac:dyDescent="0.2">
      <c r="A3981" s="1" t="s">
        <v>50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</row>
    <row r="3982" spans="1:13" s="6" customFormat="1" ht="11.25" x14ac:dyDescent="0.2">
      <c r="A3982" s="1" t="s">
        <v>51</v>
      </c>
      <c r="B3982" s="2">
        <v>1</v>
      </c>
      <c r="C3982" s="3"/>
      <c r="D3982" s="3"/>
      <c r="E3982" s="4">
        <v>0.13170999999999999</v>
      </c>
      <c r="F3982" s="4" t="s">
        <v>518</v>
      </c>
      <c r="G3982" s="4">
        <v>13363809.619999999</v>
      </c>
      <c r="H3982" s="3" t="s">
        <v>53</v>
      </c>
      <c r="I3982" s="3"/>
      <c r="J3982" s="3" t="s">
        <v>54</v>
      </c>
      <c r="K3982" s="3"/>
      <c r="L3982" s="5">
        <v>12</v>
      </c>
    </row>
    <row r="3983" spans="1:13" s="6" customFormat="1" ht="11.25" x14ac:dyDescent="0.2">
      <c r="A3983" s="1" t="s">
        <v>51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</row>
    <row r="3984" spans="1:13" s="6" customFormat="1" ht="11.25" x14ac:dyDescent="0.2">
      <c r="A3984" s="1" t="s">
        <v>51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</row>
    <row r="3985" spans="1:13" s="6" customFormat="1" ht="11.25" x14ac:dyDescent="0.2">
      <c r="A3985" s="1" t="s">
        <v>55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</row>
    <row r="3986" spans="1:13" s="6" customFormat="1" ht="11.25" x14ac:dyDescent="0.2">
      <c r="A3986" s="1" t="s">
        <v>55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</row>
    <row r="3987" spans="1:13" s="6" customFormat="1" ht="11.25" x14ac:dyDescent="0.2">
      <c r="A3987" s="1" t="s">
        <v>55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56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57</v>
      </c>
    </row>
    <row r="3990" spans="1:13" s="6" customFormat="1" ht="11.25" x14ac:dyDescent="0.2">
      <c r="A3990" s="1" t="s">
        <v>58</v>
      </c>
      <c r="B3990" s="2">
        <v>0.13170999999999999</v>
      </c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57</v>
      </c>
    </row>
    <row r="3991" spans="1:13" s="6" customFormat="1" ht="11.25" x14ac:dyDescent="0.2">
      <c r="A3991" s="1" t="s">
        <v>59</v>
      </c>
      <c r="B3991" s="2">
        <v>0.12801000000000001</v>
      </c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57</v>
      </c>
    </row>
    <row r="3992" spans="1:13" s="6" customFormat="1" ht="11.25" x14ac:dyDescent="0.2">
      <c r="A3992" s="1" t="s">
        <v>60</v>
      </c>
      <c r="B3992" s="2">
        <v>0.14285999999999999</v>
      </c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57</v>
      </c>
    </row>
    <row r="3993" spans="1:13" s="6" customFormat="1" ht="11.25" x14ac:dyDescent="0.2">
      <c r="A3993" s="1" t="s">
        <v>61</v>
      </c>
      <c r="B3993" s="2">
        <v>0.12794</v>
      </c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57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62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63</v>
      </c>
    </row>
    <row r="3996" spans="1:13" s="6" customFormat="1" ht="11.25" x14ac:dyDescent="0.2">
      <c r="A3996" s="1" t="s">
        <v>64</v>
      </c>
      <c r="B3996" s="2">
        <v>0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63</v>
      </c>
    </row>
    <row r="3997" spans="1:13" s="6" customFormat="1" ht="11.25" x14ac:dyDescent="0.2">
      <c r="A3997" s="1" t="s">
        <v>65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63</v>
      </c>
    </row>
    <row r="3998" spans="1:13" s="6" customFormat="1" ht="11.25" x14ac:dyDescent="0.2">
      <c r="A3998" s="1" t="s">
        <v>66</v>
      </c>
      <c r="B3998" s="2">
        <v>53455238.479999997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63</v>
      </c>
    </row>
    <row r="3999" spans="1:13" s="6" customFormat="1" ht="21" x14ac:dyDescent="0.2">
      <c r="A3999" s="1" t="s">
        <v>67</v>
      </c>
      <c r="B3999" s="2">
        <v>0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63</v>
      </c>
    </row>
    <row r="4000" spans="1:13" s="6" customFormat="1" ht="11.25" x14ac:dyDescent="0.2">
      <c r="A4000" s="1" t="s">
        <v>68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63</v>
      </c>
    </row>
    <row r="4001" spans="1:13" s="6" customFormat="1" ht="11.25" x14ac:dyDescent="0.2">
      <c r="A4001" s="1" t="s">
        <v>69</v>
      </c>
      <c r="B4001" s="2">
        <v>9238705.4250000007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63</v>
      </c>
    </row>
    <row r="4002" spans="1:13" s="6" customFormat="1" ht="11.25" x14ac:dyDescent="0.2">
      <c r="A4002" s="1" t="s">
        <v>70</v>
      </c>
      <c r="B4002" s="2">
        <v>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63</v>
      </c>
    </row>
    <row r="4003" spans="1:13" s="6" customFormat="1" ht="11.25" x14ac:dyDescent="0.2">
      <c r="A4003" s="1" t="s">
        <v>71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63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72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73</v>
      </c>
    </row>
    <row r="4006" spans="1:13" s="6" customFormat="1" ht="11.25" x14ac:dyDescent="0.2">
      <c r="A4006" s="1" t="s">
        <v>74</v>
      </c>
      <c r="B4006" s="2"/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73</v>
      </c>
    </row>
    <row r="4007" spans="1:13" s="6" customFormat="1" ht="11.25" x14ac:dyDescent="0.2">
      <c r="A4007" s="1" t="s">
        <v>75</v>
      </c>
      <c r="B4007" s="2"/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73</v>
      </c>
    </row>
    <row r="4008" spans="1:13" s="6" customFormat="1" ht="21" x14ac:dyDescent="0.2">
      <c r="A4008" s="1" t="s">
        <v>76</v>
      </c>
      <c r="B4008" s="2"/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73</v>
      </c>
    </row>
    <row r="4009" spans="1:13" s="6" customFormat="1" ht="21" x14ac:dyDescent="0.2">
      <c r="A4009" s="1" t="s">
        <v>77</v>
      </c>
      <c r="B4009" s="2"/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73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519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520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521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522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228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83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83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83</v>
      </c>
    </row>
    <row r="4026" spans="1:13" s="6" customFormat="1" ht="11.25" x14ac:dyDescent="0.2">
      <c r="A4026" s="1" t="s">
        <v>50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83</v>
      </c>
    </row>
    <row r="4027" spans="1:13" s="6" customFormat="1" ht="11.25" x14ac:dyDescent="0.2">
      <c r="A4027" s="1" t="s">
        <v>50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83</v>
      </c>
    </row>
    <row r="4028" spans="1:13" s="6" customFormat="1" ht="11.25" x14ac:dyDescent="0.2">
      <c r="A4028" s="1" t="s">
        <v>50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83</v>
      </c>
    </row>
    <row r="4029" spans="1:13" s="6" customFormat="1" ht="11.25" x14ac:dyDescent="0.2">
      <c r="A4029" s="1" t="s">
        <v>51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83</v>
      </c>
    </row>
    <row r="4030" spans="1:13" s="6" customFormat="1" ht="11.25" x14ac:dyDescent="0.2">
      <c r="A4030" s="1" t="s">
        <v>51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83</v>
      </c>
    </row>
    <row r="4031" spans="1:13" s="6" customFormat="1" ht="11.25" x14ac:dyDescent="0.2">
      <c r="A4031" s="1" t="s">
        <v>51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83</v>
      </c>
    </row>
    <row r="4032" spans="1:13" s="6" customFormat="1" ht="11.25" x14ac:dyDescent="0.2">
      <c r="A4032" s="1" t="s">
        <v>55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83</v>
      </c>
    </row>
    <row r="4033" spans="1:13" s="6" customFormat="1" ht="11.25" x14ac:dyDescent="0.2">
      <c r="A4033" s="1" t="s">
        <v>55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83</v>
      </c>
    </row>
    <row r="4034" spans="1:13" s="6" customFormat="1" ht="11.25" x14ac:dyDescent="0.2">
      <c r="A4034" s="1" t="s">
        <v>55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83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56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57</v>
      </c>
    </row>
    <row r="4037" spans="1:13" s="6" customFormat="1" ht="11.25" x14ac:dyDescent="0.2">
      <c r="A4037" s="1" t="s">
        <v>60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57</v>
      </c>
    </row>
    <row r="4038" spans="1:13" s="6" customFormat="1" ht="11.25" x14ac:dyDescent="0.2">
      <c r="A4038" s="1" t="s">
        <v>61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57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57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57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62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63</v>
      </c>
    </row>
    <row r="4043" spans="1:13" s="6" customFormat="1" ht="11.25" x14ac:dyDescent="0.2">
      <c r="A4043" s="1" t="s">
        <v>64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63</v>
      </c>
    </row>
    <row r="4044" spans="1:13" s="6" customFormat="1" ht="11.25" x14ac:dyDescent="0.2">
      <c r="A4044" s="1" t="s">
        <v>65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63</v>
      </c>
    </row>
    <row r="4045" spans="1:13" s="6" customFormat="1" ht="11.25" x14ac:dyDescent="0.2">
      <c r="A4045" s="1" t="s">
        <v>66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63</v>
      </c>
    </row>
    <row r="4046" spans="1:13" s="6" customFormat="1" ht="21" x14ac:dyDescent="0.2">
      <c r="A4046" s="1" t="s">
        <v>67</v>
      </c>
      <c r="B4046" s="2">
        <v>1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63</v>
      </c>
    </row>
    <row r="4047" spans="1:13" s="6" customFormat="1" ht="11.25" x14ac:dyDescent="0.2">
      <c r="A4047" s="1" t="s">
        <v>68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63</v>
      </c>
    </row>
    <row r="4048" spans="1:13" s="6" customFormat="1" ht="11.25" x14ac:dyDescent="0.2">
      <c r="A4048" s="1" t="s">
        <v>69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63</v>
      </c>
    </row>
    <row r="4049" spans="1:13" s="6" customFormat="1" ht="11.25" x14ac:dyDescent="0.2">
      <c r="A4049" s="1" t="s">
        <v>70</v>
      </c>
      <c r="B4049" s="2">
        <v>30000000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63</v>
      </c>
    </row>
    <row r="4050" spans="1:13" s="6" customFormat="1" ht="11.25" x14ac:dyDescent="0.2">
      <c r="A4050" s="1" t="s">
        <v>71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63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72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73</v>
      </c>
    </row>
    <row r="4053" spans="1:13" s="6" customFormat="1" ht="11.25" x14ac:dyDescent="0.2">
      <c r="A4053" s="1" t="s">
        <v>74</v>
      </c>
      <c r="B4053" s="2" t="s">
        <v>84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73</v>
      </c>
    </row>
    <row r="4054" spans="1:13" s="6" customFormat="1" ht="11.25" x14ac:dyDescent="0.2">
      <c r="A4054" s="1" t="s">
        <v>75</v>
      </c>
      <c r="B4054" s="2" t="s">
        <v>84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73</v>
      </c>
    </row>
    <row r="4055" spans="1:13" s="6" customFormat="1" ht="21" x14ac:dyDescent="0.2">
      <c r="A4055" s="1" t="s">
        <v>76</v>
      </c>
      <c r="B4055" s="2" t="s">
        <v>84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73</v>
      </c>
    </row>
    <row r="4056" spans="1:13" s="6" customFormat="1" ht="21" x14ac:dyDescent="0.2">
      <c r="A4056" s="1" t="s">
        <v>77</v>
      </c>
      <c r="B4056" s="2" t="s">
        <v>84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73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523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524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525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526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89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</row>
    <row r="4073" spans="1:13" s="6" customFormat="1" ht="11.25" x14ac:dyDescent="0.2">
      <c r="A4073" s="1" t="s">
        <v>50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</row>
    <row r="4074" spans="1:13" s="6" customFormat="1" ht="11.25" x14ac:dyDescent="0.2">
      <c r="A4074" s="1" t="s">
        <v>50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</row>
    <row r="4075" spans="1:13" s="6" customFormat="1" ht="11.25" x14ac:dyDescent="0.2">
      <c r="A4075" s="1" t="s">
        <v>50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</row>
    <row r="4076" spans="1:13" s="6" customFormat="1" ht="11.25" x14ac:dyDescent="0.2">
      <c r="A4076" s="1" t="s">
        <v>51</v>
      </c>
      <c r="B4076" s="2">
        <v>1</v>
      </c>
      <c r="C4076" s="3"/>
      <c r="D4076" s="3"/>
      <c r="E4076" s="4">
        <v>1.20269</v>
      </c>
      <c r="F4076" s="4" t="s">
        <v>527</v>
      </c>
      <c r="G4076" s="4">
        <v>4697801.5674999999</v>
      </c>
      <c r="H4076" s="3" t="s">
        <v>53</v>
      </c>
      <c r="I4076" s="3"/>
      <c r="J4076" s="3" t="s">
        <v>54</v>
      </c>
      <c r="K4076" s="3"/>
      <c r="L4076" s="5">
        <v>12</v>
      </c>
    </row>
    <row r="4077" spans="1:13" s="6" customFormat="1" ht="11.25" x14ac:dyDescent="0.2">
      <c r="A4077" s="1" t="s">
        <v>51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</row>
    <row r="4078" spans="1:13" s="6" customFormat="1" ht="11.25" x14ac:dyDescent="0.2">
      <c r="A4078" s="1" t="s">
        <v>51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</row>
    <row r="4079" spans="1:13" s="6" customFormat="1" ht="11.25" x14ac:dyDescent="0.2">
      <c r="A4079" s="1" t="s">
        <v>55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</row>
    <row r="4080" spans="1:13" s="6" customFormat="1" ht="11.25" x14ac:dyDescent="0.2">
      <c r="A4080" s="1" t="s">
        <v>55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</row>
    <row r="4081" spans="1:13" s="6" customFormat="1" ht="11.25" x14ac:dyDescent="0.2">
      <c r="A4081" s="1" t="s">
        <v>55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56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57</v>
      </c>
    </row>
    <row r="4084" spans="1:13" s="6" customFormat="1" ht="11.25" x14ac:dyDescent="0.2">
      <c r="A4084" s="1" t="s">
        <v>58</v>
      </c>
      <c r="B4084" s="2">
        <v>1.20269</v>
      </c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57</v>
      </c>
    </row>
    <row r="4085" spans="1:13" s="6" customFormat="1" ht="11.25" x14ac:dyDescent="0.2">
      <c r="A4085" s="1" t="s">
        <v>59</v>
      </c>
      <c r="B4085" s="2">
        <v>1.20269</v>
      </c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57</v>
      </c>
    </row>
    <row r="4086" spans="1:13" s="6" customFormat="1" ht="11.25" x14ac:dyDescent="0.2">
      <c r="A4086" s="1" t="s">
        <v>60</v>
      </c>
      <c r="B4086" s="2">
        <v>1.20269</v>
      </c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57</v>
      </c>
    </row>
    <row r="4087" spans="1:13" s="6" customFormat="1" ht="11.25" x14ac:dyDescent="0.2">
      <c r="A4087" s="1" t="s">
        <v>61</v>
      </c>
      <c r="B4087" s="2">
        <v>1.20269</v>
      </c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57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62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63</v>
      </c>
    </row>
    <row r="4090" spans="1:13" s="6" customFormat="1" ht="11.25" x14ac:dyDescent="0.2">
      <c r="A4090" s="1" t="s">
        <v>64</v>
      </c>
      <c r="B4090" s="2">
        <v>3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63</v>
      </c>
    </row>
    <row r="4091" spans="1:13" s="6" customFormat="1" ht="11.25" x14ac:dyDescent="0.2">
      <c r="A4091" s="1" t="s">
        <v>65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63</v>
      </c>
    </row>
    <row r="4092" spans="1:13" s="6" customFormat="1" ht="11.25" x14ac:dyDescent="0.2">
      <c r="A4092" s="1" t="s">
        <v>66</v>
      </c>
      <c r="B4092" s="2">
        <v>18791206.27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63</v>
      </c>
    </row>
    <row r="4093" spans="1:13" s="6" customFormat="1" ht="21" x14ac:dyDescent="0.2">
      <c r="A4093" s="1" t="s">
        <v>67</v>
      </c>
      <c r="B4093" s="2">
        <v>3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63</v>
      </c>
    </row>
    <row r="4094" spans="1:13" s="6" customFormat="1" ht="11.25" x14ac:dyDescent="0.2">
      <c r="A4094" s="1" t="s">
        <v>68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63</v>
      </c>
    </row>
    <row r="4095" spans="1:13" s="6" customFormat="1" ht="11.25" x14ac:dyDescent="0.2">
      <c r="A4095" s="1" t="s">
        <v>69</v>
      </c>
      <c r="B4095" s="2">
        <v>3741611.87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63</v>
      </c>
    </row>
    <row r="4096" spans="1:13" s="6" customFormat="1" ht="11.25" x14ac:dyDescent="0.2">
      <c r="A4096" s="1" t="s">
        <v>70</v>
      </c>
      <c r="B4096" s="2">
        <v>41800000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63</v>
      </c>
    </row>
    <row r="4097" spans="1:13" s="6" customFormat="1" ht="11.25" x14ac:dyDescent="0.2">
      <c r="A4097" s="1" t="s">
        <v>71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63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72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73</v>
      </c>
    </row>
    <row r="4100" spans="1:13" s="6" customFormat="1" ht="11.25" x14ac:dyDescent="0.2">
      <c r="A4100" s="1" t="s">
        <v>74</v>
      </c>
      <c r="B4100" s="2" t="s">
        <v>84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73</v>
      </c>
    </row>
    <row r="4101" spans="1:13" s="6" customFormat="1" ht="11.25" x14ac:dyDescent="0.2">
      <c r="A4101" s="1" t="s">
        <v>75</v>
      </c>
      <c r="B4101" s="2" t="s">
        <v>84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73</v>
      </c>
    </row>
    <row r="4102" spans="1:13" s="6" customFormat="1" ht="21" x14ac:dyDescent="0.2">
      <c r="A4102" s="1" t="s">
        <v>76</v>
      </c>
      <c r="B4102" s="2" t="s">
        <v>84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73</v>
      </c>
    </row>
    <row r="4103" spans="1:13" s="6" customFormat="1" ht="21" x14ac:dyDescent="0.2">
      <c r="A4103" s="1" t="s">
        <v>77</v>
      </c>
      <c r="B4103" s="2" t="s">
        <v>84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73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528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529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530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531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89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2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2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2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2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2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</row>
    <row r="4118" spans="1:12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</row>
    <row r="4119" spans="1:12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</row>
    <row r="4120" spans="1:12" s="6" customFormat="1" ht="11.25" x14ac:dyDescent="0.2">
      <c r="A4120" s="1" t="s">
        <v>50</v>
      </c>
      <c r="B4120" s="2">
        <v>1</v>
      </c>
      <c r="C4120" s="3"/>
      <c r="D4120" s="3"/>
      <c r="E4120" s="4">
        <v>1.2107699999999999</v>
      </c>
      <c r="F4120" s="4" t="s">
        <v>532</v>
      </c>
      <c r="G4120" s="4">
        <v>500000</v>
      </c>
      <c r="H4120" s="3" t="s">
        <v>91</v>
      </c>
      <c r="I4120" s="3"/>
      <c r="J4120" s="3" t="s">
        <v>54</v>
      </c>
      <c r="K4120" s="3"/>
      <c r="L4120" s="5">
        <v>12</v>
      </c>
    </row>
    <row r="4121" spans="1:12" s="6" customFormat="1" ht="11.25" x14ac:dyDescent="0.2">
      <c r="A4121" s="1" t="s">
        <v>50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</row>
    <row r="4122" spans="1:12" s="6" customFormat="1" ht="11.25" x14ac:dyDescent="0.2">
      <c r="A4122" s="1" t="s">
        <v>50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</row>
    <row r="4123" spans="1:12" s="6" customFormat="1" ht="11.25" x14ac:dyDescent="0.2">
      <c r="A4123" s="1" t="s">
        <v>51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</row>
    <row r="4124" spans="1:12" s="6" customFormat="1" ht="11.25" x14ac:dyDescent="0.2">
      <c r="A4124" s="1" t="s">
        <v>51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</row>
    <row r="4125" spans="1:12" s="6" customFormat="1" ht="11.25" x14ac:dyDescent="0.2">
      <c r="A4125" s="1" t="s">
        <v>51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</row>
    <row r="4126" spans="1:12" s="6" customFormat="1" ht="11.25" x14ac:dyDescent="0.2">
      <c r="A4126" s="1" t="s">
        <v>55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</row>
    <row r="4127" spans="1:12" s="6" customFormat="1" ht="11.25" x14ac:dyDescent="0.2">
      <c r="A4127" s="1" t="s">
        <v>55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</row>
    <row r="4128" spans="1:12" s="6" customFormat="1" ht="11.25" x14ac:dyDescent="0.2">
      <c r="A4128" s="1" t="s">
        <v>55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56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57</v>
      </c>
    </row>
    <row r="4131" spans="1:13" s="6" customFormat="1" ht="11.25" x14ac:dyDescent="0.2">
      <c r="A4131" s="1" t="s">
        <v>58</v>
      </c>
      <c r="B4131" s="2">
        <v>1.2095100000000001</v>
      </c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57</v>
      </c>
    </row>
    <row r="4132" spans="1:13" s="6" customFormat="1" ht="11.25" x14ac:dyDescent="0.2">
      <c r="A4132" s="1" t="s">
        <v>59</v>
      </c>
      <c r="B4132" s="2">
        <v>1.2095100000000001</v>
      </c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57</v>
      </c>
    </row>
    <row r="4133" spans="1:13" s="6" customFormat="1" ht="11.25" x14ac:dyDescent="0.2">
      <c r="A4133" s="1" t="s">
        <v>60</v>
      </c>
      <c r="B4133" s="2">
        <v>1.2107699999999999</v>
      </c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57</v>
      </c>
    </row>
    <row r="4134" spans="1:13" s="6" customFormat="1" ht="11.25" x14ac:dyDescent="0.2">
      <c r="A4134" s="1" t="s">
        <v>61</v>
      </c>
      <c r="B4134" s="2">
        <v>1.20825</v>
      </c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57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62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63</v>
      </c>
    </row>
    <row r="4137" spans="1:13" s="6" customFormat="1" ht="11.25" x14ac:dyDescent="0.2">
      <c r="A4137" s="1" t="s">
        <v>64</v>
      </c>
      <c r="B4137" s="2">
        <v>2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63</v>
      </c>
    </row>
    <row r="4138" spans="1:13" s="6" customFormat="1" ht="11.25" x14ac:dyDescent="0.2">
      <c r="A4138" s="1" t="s">
        <v>65</v>
      </c>
      <c r="B4138" s="2">
        <v>2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63</v>
      </c>
    </row>
    <row r="4139" spans="1:13" s="6" customFormat="1" ht="11.25" x14ac:dyDescent="0.2">
      <c r="A4139" s="1" t="s">
        <v>66</v>
      </c>
      <c r="B4139" s="2">
        <v>1000000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63</v>
      </c>
    </row>
    <row r="4140" spans="1:13" s="6" customFormat="1" ht="21" x14ac:dyDescent="0.2">
      <c r="A4140" s="1" t="s">
        <v>67</v>
      </c>
      <c r="B4140" s="2">
        <v>0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63</v>
      </c>
    </row>
    <row r="4141" spans="1:13" s="6" customFormat="1" ht="11.25" x14ac:dyDescent="0.2">
      <c r="A4141" s="1" t="s">
        <v>68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63</v>
      </c>
    </row>
    <row r="4142" spans="1:13" s="6" customFormat="1" ht="11.25" x14ac:dyDescent="0.2">
      <c r="A4142" s="1" t="s">
        <v>69</v>
      </c>
      <c r="B4142" s="2">
        <v>500000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63</v>
      </c>
    </row>
    <row r="4143" spans="1:13" s="6" customFormat="1" ht="11.25" x14ac:dyDescent="0.2">
      <c r="A4143" s="1" t="s">
        <v>70</v>
      </c>
      <c r="B4143" s="2">
        <v>500000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63</v>
      </c>
    </row>
    <row r="4144" spans="1:13" s="6" customFormat="1" ht="11.25" x14ac:dyDescent="0.2">
      <c r="A4144" s="1" t="s">
        <v>71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63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72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73</v>
      </c>
    </row>
    <row r="4147" spans="1:13" s="6" customFormat="1" ht="11.25" x14ac:dyDescent="0.2">
      <c r="A4147" s="1" t="s">
        <v>74</v>
      </c>
      <c r="B4147" s="2" t="s">
        <v>533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73</v>
      </c>
    </row>
    <row r="4148" spans="1:13" s="6" customFormat="1" ht="11.25" x14ac:dyDescent="0.2">
      <c r="A4148" s="1" t="s">
        <v>75</v>
      </c>
      <c r="B4148" s="2" t="s">
        <v>533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73</v>
      </c>
    </row>
    <row r="4149" spans="1:13" s="6" customFormat="1" ht="21" x14ac:dyDescent="0.2">
      <c r="A4149" s="1" t="s">
        <v>76</v>
      </c>
      <c r="B4149" s="2" t="s">
        <v>534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73</v>
      </c>
    </row>
    <row r="4150" spans="1:13" s="6" customFormat="1" ht="21" x14ac:dyDescent="0.2">
      <c r="A4150" s="1" t="s">
        <v>77</v>
      </c>
      <c r="B4150" s="2" t="s">
        <v>535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73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536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537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538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539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376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2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2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2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2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</row>
    <row r="4165" spans="1:12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</row>
    <row r="4166" spans="1:12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</row>
    <row r="4167" spans="1:12" s="6" customFormat="1" ht="11.25" x14ac:dyDescent="0.2">
      <c r="A4167" s="1" t="s">
        <v>50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</row>
    <row r="4168" spans="1:12" s="6" customFormat="1" ht="11.25" x14ac:dyDescent="0.2">
      <c r="A4168" s="1" t="s">
        <v>50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</row>
    <row r="4169" spans="1:12" s="6" customFormat="1" ht="11.25" x14ac:dyDescent="0.2">
      <c r="A4169" s="1" t="s">
        <v>50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</row>
    <row r="4170" spans="1:12" s="6" customFormat="1" ht="11.25" x14ac:dyDescent="0.2">
      <c r="A4170" s="1" t="s">
        <v>51</v>
      </c>
      <c r="B4170" s="2">
        <v>1</v>
      </c>
      <c r="C4170" s="3"/>
      <c r="D4170" s="3"/>
      <c r="E4170" s="4">
        <v>1.7020500000000001</v>
      </c>
      <c r="F4170" s="4" t="s">
        <v>377</v>
      </c>
      <c r="G4170" s="4">
        <v>7529.12</v>
      </c>
      <c r="H4170" s="3" t="s">
        <v>53</v>
      </c>
      <c r="I4170" s="3"/>
      <c r="J4170" s="3" t="s">
        <v>54</v>
      </c>
      <c r="K4170" s="3"/>
      <c r="L4170" s="5">
        <v>12</v>
      </c>
    </row>
    <row r="4171" spans="1:12" s="6" customFormat="1" ht="11.25" x14ac:dyDescent="0.2">
      <c r="A4171" s="1" t="s">
        <v>51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</row>
    <row r="4172" spans="1:12" s="6" customFormat="1" ht="11.25" x14ac:dyDescent="0.2">
      <c r="A4172" s="1" t="s">
        <v>51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</row>
    <row r="4173" spans="1:12" s="6" customFormat="1" ht="11.25" x14ac:dyDescent="0.2">
      <c r="A4173" s="1" t="s">
        <v>55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</row>
    <row r="4174" spans="1:12" s="6" customFormat="1" ht="11.25" x14ac:dyDescent="0.2">
      <c r="A4174" s="1" t="s">
        <v>55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</row>
    <row r="4175" spans="1:12" s="6" customFormat="1" ht="11.25" x14ac:dyDescent="0.2">
      <c r="A4175" s="1" t="s">
        <v>55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</row>
    <row r="4176" spans="1:12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56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57</v>
      </c>
    </row>
    <row r="4178" spans="1:13" s="6" customFormat="1" ht="11.25" x14ac:dyDescent="0.2">
      <c r="A4178" s="1" t="s">
        <v>58</v>
      </c>
      <c r="B4178" s="2">
        <v>1.7020500000000001</v>
      </c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57</v>
      </c>
    </row>
    <row r="4179" spans="1:13" s="6" customFormat="1" ht="11.25" x14ac:dyDescent="0.2">
      <c r="A4179" s="1" t="s">
        <v>59</v>
      </c>
      <c r="B4179" s="2">
        <v>1.7020500000000001</v>
      </c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57</v>
      </c>
    </row>
    <row r="4180" spans="1:13" s="6" customFormat="1" ht="11.25" x14ac:dyDescent="0.2">
      <c r="A4180" s="1" t="s">
        <v>60</v>
      </c>
      <c r="B4180" s="2">
        <v>1.7020500000000001</v>
      </c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57</v>
      </c>
    </row>
    <row r="4181" spans="1:13" s="6" customFormat="1" ht="11.25" x14ac:dyDescent="0.2">
      <c r="A4181" s="1" t="s">
        <v>61</v>
      </c>
      <c r="B4181" s="2">
        <v>1.7020500000000001</v>
      </c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57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62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63</v>
      </c>
    </row>
    <row r="4184" spans="1:13" s="6" customFormat="1" ht="11.25" x14ac:dyDescent="0.2">
      <c r="A4184" s="1" t="s">
        <v>64</v>
      </c>
      <c r="B4184" s="2">
        <v>0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63</v>
      </c>
    </row>
    <row r="4185" spans="1:13" s="6" customFormat="1" ht="11.25" x14ac:dyDescent="0.2">
      <c r="A4185" s="1" t="s">
        <v>65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63</v>
      </c>
    </row>
    <row r="4186" spans="1:13" s="6" customFormat="1" ht="11.25" x14ac:dyDescent="0.2">
      <c r="A4186" s="1" t="s">
        <v>66</v>
      </c>
      <c r="B4186" s="2">
        <v>15058.24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63</v>
      </c>
    </row>
    <row r="4187" spans="1:13" s="6" customFormat="1" ht="21" x14ac:dyDescent="0.2">
      <c r="A4187" s="1" t="s">
        <v>67</v>
      </c>
      <c r="B4187" s="2">
        <v>0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63</v>
      </c>
    </row>
    <row r="4188" spans="1:13" s="6" customFormat="1" ht="11.25" x14ac:dyDescent="0.2">
      <c r="A4188" s="1" t="s">
        <v>68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63</v>
      </c>
    </row>
    <row r="4189" spans="1:13" s="6" customFormat="1" ht="11.25" x14ac:dyDescent="0.2">
      <c r="A4189" s="1" t="s">
        <v>69</v>
      </c>
      <c r="B4189" s="2">
        <v>7529.12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63</v>
      </c>
    </row>
    <row r="4190" spans="1:13" s="6" customFormat="1" ht="11.25" x14ac:dyDescent="0.2">
      <c r="A4190" s="1" t="s">
        <v>70</v>
      </c>
      <c r="B4190" s="2">
        <v>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63</v>
      </c>
    </row>
    <row r="4191" spans="1:13" s="6" customFormat="1" ht="11.25" x14ac:dyDescent="0.2">
      <c r="A4191" s="1" t="s">
        <v>71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63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72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73</v>
      </c>
    </row>
    <row r="4194" spans="1:13" s="6" customFormat="1" ht="11.25" x14ac:dyDescent="0.2">
      <c r="A4194" s="1" t="s">
        <v>74</v>
      </c>
      <c r="B4194" s="2"/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73</v>
      </c>
    </row>
    <row r="4195" spans="1:13" s="6" customFormat="1" ht="11.25" x14ac:dyDescent="0.2">
      <c r="A4195" s="1" t="s">
        <v>75</v>
      </c>
      <c r="B4195" s="2"/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73</v>
      </c>
    </row>
    <row r="4196" spans="1:13" s="6" customFormat="1" ht="21" x14ac:dyDescent="0.2">
      <c r="A4196" s="1" t="s">
        <v>76</v>
      </c>
      <c r="B4196" s="2"/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73</v>
      </c>
    </row>
    <row r="4197" spans="1:13" s="6" customFormat="1" ht="21" x14ac:dyDescent="0.2">
      <c r="A4197" s="1" t="s">
        <v>77</v>
      </c>
      <c r="B4197" s="2"/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73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540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541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542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543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89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</row>
    <row r="4214" spans="1:13" s="6" customFormat="1" ht="11.25" x14ac:dyDescent="0.2">
      <c r="A4214" s="1" t="s">
        <v>50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</row>
    <row r="4215" spans="1:13" s="6" customFormat="1" ht="11.25" x14ac:dyDescent="0.2">
      <c r="A4215" s="1" t="s">
        <v>50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</row>
    <row r="4216" spans="1:13" s="6" customFormat="1" ht="11.25" x14ac:dyDescent="0.2">
      <c r="A4216" s="1" t="s">
        <v>50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</row>
    <row r="4217" spans="1:13" s="6" customFormat="1" ht="11.25" x14ac:dyDescent="0.2">
      <c r="A4217" s="1" t="s">
        <v>51</v>
      </c>
      <c r="B4217" s="2">
        <v>1</v>
      </c>
      <c r="C4217" s="3"/>
      <c r="D4217" s="3"/>
      <c r="E4217" s="4">
        <v>1.2070700000000001</v>
      </c>
      <c r="F4217" s="4" t="s">
        <v>544</v>
      </c>
      <c r="G4217" s="4">
        <v>331381.77</v>
      </c>
      <c r="H4217" s="3" t="s">
        <v>91</v>
      </c>
      <c r="I4217" s="3"/>
      <c r="J4217" s="3" t="s">
        <v>54</v>
      </c>
      <c r="K4217" s="3"/>
      <c r="L4217" s="5">
        <v>12</v>
      </c>
    </row>
    <row r="4218" spans="1:13" s="6" customFormat="1" ht="11.25" x14ac:dyDescent="0.2">
      <c r="A4218" s="1" t="s">
        <v>51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</row>
    <row r="4219" spans="1:13" s="6" customFormat="1" ht="11.25" x14ac:dyDescent="0.2">
      <c r="A4219" s="1" t="s">
        <v>51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</row>
    <row r="4220" spans="1:13" s="6" customFormat="1" ht="11.25" x14ac:dyDescent="0.2">
      <c r="A4220" s="1" t="s">
        <v>55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</row>
    <row r="4221" spans="1:13" s="6" customFormat="1" ht="11.25" x14ac:dyDescent="0.2">
      <c r="A4221" s="1" t="s">
        <v>55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</row>
    <row r="4222" spans="1:13" s="6" customFormat="1" ht="11.25" x14ac:dyDescent="0.2">
      <c r="A4222" s="1" t="s">
        <v>55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56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57</v>
      </c>
    </row>
    <row r="4225" spans="1:13" s="6" customFormat="1" ht="11.25" x14ac:dyDescent="0.2">
      <c r="A4225" s="1" t="s">
        <v>58</v>
      </c>
      <c r="B4225" s="2">
        <v>1.2070700000000001</v>
      </c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57</v>
      </c>
    </row>
    <row r="4226" spans="1:13" s="6" customFormat="1" ht="11.25" x14ac:dyDescent="0.2">
      <c r="A4226" s="1" t="s">
        <v>59</v>
      </c>
      <c r="B4226" s="2">
        <v>1.2070700000000001</v>
      </c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57</v>
      </c>
    </row>
    <row r="4227" spans="1:13" s="6" customFormat="1" ht="11.25" x14ac:dyDescent="0.2">
      <c r="A4227" s="1" t="s">
        <v>60</v>
      </c>
      <c r="B4227" s="2">
        <v>1.2070700000000001</v>
      </c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57</v>
      </c>
    </row>
    <row r="4228" spans="1:13" s="6" customFormat="1" ht="11.25" x14ac:dyDescent="0.2">
      <c r="A4228" s="1" t="s">
        <v>61</v>
      </c>
      <c r="B4228" s="2">
        <v>1.2070700000000001</v>
      </c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57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62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63</v>
      </c>
    </row>
    <row r="4231" spans="1:13" s="6" customFormat="1" ht="11.25" x14ac:dyDescent="0.2">
      <c r="A4231" s="1" t="s">
        <v>64</v>
      </c>
      <c r="B4231" s="2">
        <v>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63</v>
      </c>
    </row>
    <row r="4232" spans="1:13" s="6" customFormat="1" ht="11.25" x14ac:dyDescent="0.2">
      <c r="A4232" s="1" t="s">
        <v>65</v>
      </c>
      <c r="B4232" s="2">
        <v>1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63</v>
      </c>
    </row>
    <row r="4233" spans="1:13" s="6" customFormat="1" ht="11.25" x14ac:dyDescent="0.2">
      <c r="A4233" s="1" t="s">
        <v>66</v>
      </c>
      <c r="B4233" s="2">
        <v>331381.77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63</v>
      </c>
    </row>
    <row r="4234" spans="1:13" s="6" customFormat="1" ht="21" x14ac:dyDescent="0.2">
      <c r="A4234" s="1" t="s">
        <v>67</v>
      </c>
      <c r="B4234" s="2">
        <v>0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63</v>
      </c>
    </row>
    <row r="4235" spans="1:13" s="6" customFormat="1" ht="11.25" x14ac:dyDescent="0.2">
      <c r="A4235" s="1" t="s">
        <v>68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63</v>
      </c>
    </row>
    <row r="4236" spans="1:13" s="6" customFormat="1" ht="11.25" x14ac:dyDescent="0.2">
      <c r="A4236" s="1" t="s">
        <v>69</v>
      </c>
      <c r="B4236" s="2">
        <v>331381.77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63</v>
      </c>
    </row>
    <row r="4237" spans="1:13" s="6" customFormat="1" ht="11.25" x14ac:dyDescent="0.2">
      <c r="A4237" s="1" t="s">
        <v>70</v>
      </c>
      <c r="B4237" s="2">
        <v>400000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63</v>
      </c>
    </row>
    <row r="4238" spans="1:13" s="6" customFormat="1" ht="11.25" x14ac:dyDescent="0.2">
      <c r="A4238" s="1" t="s">
        <v>71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63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72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73</v>
      </c>
    </row>
    <row r="4241" spans="1:13" s="6" customFormat="1" ht="11.25" x14ac:dyDescent="0.2">
      <c r="A4241" s="1" t="s">
        <v>74</v>
      </c>
      <c r="B4241" s="2" t="s">
        <v>545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73</v>
      </c>
    </row>
    <row r="4242" spans="1:13" s="6" customFormat="1" ht="11.25" x14ac:dyDescent="0.2">
      <c r="A4242" s="1" t="s">
        <v>75</v>
      </c>
      <c r="B4242" s="2" t="s">
        <v>545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73</v>
      </c>
    </row>
    <row r="4243" spans="1:13" s="6" customFormat="1" ht="21" x14ac:dyDescent="0.2">
      <c r="A4243" s="1" t="s">
        <v>76</v>
      </c>
      <c r="B4243" s="2" t="s">
        <v>84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73</v>
      </c>
    </row>
    <row r="4244" spans="1:13" s="6" customFormat="1" ht="21" x14ac:dyDescent="0.2">
      <c r="A4244" s="1" t="s">
        <v>77</v>
      </c>
      <c r="B4244" s="2" t="s">
        <v>84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73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546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547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548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549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550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</row>
    <row r="4261" spans="1:13" s="6" customFormat="1" ht="11.25" x14ac:dyDescent="0.2">
      <c r="A4261" s="1" t="s">
        <v>50</v>
      </c>
      <c r="B4261" s="2">
        <v>1</v>
      </c>
      <c r="C4261" s="3"/>
      <c r="D4261" s="3"/>
      <c r="E4261" s="4">
        <v>4.7025499999999996</v>
      </c>
      <c r="F4261" s="4" t="s">
        <v>551</v>
      </c>
      <c r="G4261" s="4">
        <v>77985.75</v>
      </c>
      <c r="H4261" s="3" t="s">
        <v>91</v>
      </c>
      <c r="I4261" s="3"/>
      <c r="J4261" s="3" t="s">
        <v>54</v>
      </c>
      <c r="K4261" s="3"/>
      <c r="L4261" s="5">
        <v>12</v>
      </c>
    </row>
    <row r="4262" spans="1:13" s="6" customFormat="1" ht="11.25" x14ac:dyDescent="0.2">
      <c r="A4262" s="1" t="s">
        <v>50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</row>
    <row r="4263" spans="1:13" s="6" customFormat="1" ht="11.25" x14ac:dyDescent="0.2">
      <c r="A4263" s="1" t="s">
        <v>50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</row>
    <row r="4264" spans="1:13" s="6" customFormat="1" ht="11.25" x14ac:dyDescent="0.2">
      <c r="A4264" s="1" t="s">
        <v>51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</row>
    <row r="4265" spans="1:13" s="6" customFormat="1" ht="11.25" x14ac:dyDescent="0.2">
      <c r="A4265" s="1" t="s">
        <v>51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</row>
    <row r="4266" spans="1:13" s="6" customFormat="1" ht="11.25" x14ac:dyDescent="0.2">
      <c r="A4266" s="1" t="s">
        <v>51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</row>
    <row r="4267" spans="1:13" s="6" customFormat="1" ht="11.25" x14ac:dyDescent="0.2">
      <c r="A4267" s="1" t="s">
        <v>55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</row>
    <row r="4268" spans="1:13" s="6" customFormat="1" ht="11.25" x14ac:dyDescent="0.2">
      <c r="A4268" s="1" t="s">
        <v>55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</row>
    <row r="4269" spans="1:13" s="6" customFormat="1" ht="11.25" x14ac:dyDescent="0.2">
      <c r="A4269" s="1" t="s">
        <v>55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56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57</v>
      </c>
    </row>
    <row r="4272" spans="1:13" s="6" customFormat="1" ht="11.25" x14ac:dyDescent="0.2">
      <c r="A4272" s="1" t="s">
        <v>58</v>
      </c>
      <c r="B4272" s="2">
        <v>4.7025499999999996</v>
      </c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57</v>
      </c>
    </row>
    <row r="4273" spans="1:13" s="6" customFormat="1" ht="11.25" x14ac:dyDescent="0.2">
      <c r="A4273" s="1" t="s">
        <v>59</v>
      </c>
      <c r="B4273" s="2">
        <v>4.7025499999999996</v>
      </c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57</v>
      </c>
    </row>
    <row r="4274" spans="1:13" s="6" customFormat="1" ht="11.25" x14ac:dyDescent="0.2">
      <c r="A4274" s="1" t="s">
        <v>60</v>
      </c>
      <c r="B4274" s="2">
        <v>4.7025499999999996</v>
      </c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57</v>
      </c>
    </row>
    <row r="4275" spans="1:13" s="6" customFormat="1" ht="11.25" x14ac:dyDescent="0.2">
      <c r="A4275" s="1" t="s">
        <v>61</v>
      </c>
      <c r="B4275" s="2">
        <v>4.7025499999999996</v>
      </c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57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62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63</v>
      </c>
    </row>
    <row r="4278" spans="1:13" s="6" customFormat="1" ht="11.25" x14ac:dyDescent="0.2">
      <c r="A4278" s="1" t="s">
        <v>64</v>
      </c>
      <c r="B4278" s="2">
        <v>1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63</v>
      </c>
    </row>
    <row r="4279" spans="1:13" s="6" customFormat="1" ht="11.25" x14ac:dyDescent="0.2">
      <c r="A4279" s="1" t="s">
        <v>65</v>
      </c>
      <c r="B4279" s="2">
        <v>1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63</v>
      </c>
    </row>
    <row r="4280" spans="1:13" s="6" customFormat="1" ht="11.25" x14ac:dyDescent="0.2">
      <c r="A4280" s="1" t="s">
        <v>66</v>
      </c>
      <c r="B4280" s="2">
        <v>77985.75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63</v>
      </c>
    </row>
    <row r="4281" spans="1:13" s="6" customFormat="1" ht="21" x14ac:dyDescent="0.2">
      <c r="A4281" s="1" t="s">
        <v>67</v>
      </c>
      <c r="B4281" s="2">
        <v>0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63</v>
      </c>
    </row>
    <row r="4282" spans="1:13" s="6" customFormat="1" ht="11.25" x14ac:dyDescent="0.2">
      <c r="A4282" s="1" t="s">
        <v>68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63</v>
      </c>
    </row>
    <row r="4283" spans="1:13" s="6" customFormat="1" ht="11.25" x14ac:dyDescent="0.2">
      <c r="A4283" s="1" t="s">
        <v>69</v>
      </c>
      <c r="B4283" s="2">
        <v>77985.75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63</v>
      </c>
    </row>
    <row r="4284" spans="1:13" s="6" customFormat="1" ht="11.25" x14ac:dyDescent="0.2">
      <c r="A4284" s="1" t="s">
        <v>70</v>
      </c>
      <c r="B4284" s="2">
        <v>366731.87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63</v>
      </c>
    </row>
    <row r="4285" spans="1:13" s="6" customFormat="1" ht="11.25" x14ac:dyDescent="0.2">
      <c r="A4285" s="1" t="s">
        <v>71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63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72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73</v>
      </c>
    </row>
    <row r="4288" spans="1:13" s="6" customFormat="1" ht="11.25" x14ac:dyDescent="0.2">
      <c r="A4288" s="1" t="s">
        <v>74</v>
      </c>
      <c r="B4288" s="2" t="s">
        <v>552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73</v>
      </c>
    </row>
    <row r="4289" spans="1:13" s="6" customFormat="1" ht="11.25" x14ac:dyDescent="0.2">
      <c r="A4289" s="1" t="s">
        <v>75</v>
      </c>
      <c r="B4289" s="2" t="s">
        <v>552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73</v>
      </c>
    </row>
    <row r="4290" spans="1:13" s="6" customFormat="1" ht="21" x14ac:dyDescent="0.2">
      <c r="A4290" s="1" t="s">
        <v>76</v>
      </c>
      <c r="B4290" s="2" t="s">
        <v>552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73</v>
      </c>
    </row>
    <row r="4291" spans="1:13" s="6" customFormat="1" ht="21" x14ac:dyDescent="0.2">
      <c r="A4291" s="1" t="s">
        <v>77</v>
      </c>
      <c r="B4291" s="2" t="s">
        <v>552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73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553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554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555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556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311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83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83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83</v>
      </c>
    </row>
    <row r="4308" spans="1:13" s="6" customFormat="1" ht="11.25" x14ac:dyDescent="0.2">
      <c r="A4308" s="1" t="s">
        <v>50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83</v>
      </c>
    </row>
    <row r="4309" spans="1:13" s="6" customFormat="1" ht="11.25" x14ac:dyDescent="0.2">
      <c r="A4309" s="1" t="s">
        <v>50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83</v>
      </c>
    </row>
    <row r="4310" spans="1:13" s="6" customFormat="1" ht="11.25" x14ac:dyDescent="0.2">
      <c r="A4310" s="1" t="s">
        <v>50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83</v>
      </c>
    </row>
    <row r="4311" spans="1:13" s="6" customFormat="1" ht="11.25" x14ac:dyDescent="0.2">
      <c r="A4311" s="1" t="s">
        <v>51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83</v>
      </c>
    </row>
    <row r="4312" spans="1:13" s="6" customFormat="1" ht="11.25" x14ac:dyDescent="0.2">
      <c r="A4312" s="1" t="s">
        <v>51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83</v>
      </c>
    </row>
    <row r="4313" spans="1:13" s="6" customFormat="1" ht="11.25" x14ac:dyDescent="0.2">
      <c r="A4313" s="1" t="s">
        <v>51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83</v>
      </c>
    </row>
    <row r="4314" spans="1:13" s="6" customFormat="1" ht="11.25" x14ac:dyDescent="0.2">
      <c r="A4314" s="1" t="s">
        <v>55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83</v>
      </c>
    </row>
    <row r="4315" spans="1:13" s="6" customFormat="1" ht="11.25" x14ac:dyDescent="0.2">
      <c r="A4315" s="1" t="s">
        <v>55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83</v>
      </c>
    </row>
    <row r="4316" spans="1:13" s="6" customFormat="1" ht="11.25" x14ac:dyDescent="0.2">
      <c r="A4316" s="1" t="s">
        <v>55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83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56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57</v>
      </c>
    </row>
    <row r="4319" spans="1:13" s="6" customFormat="1" ht="11.25" x14ac:dyDescent="0.2">
      <c r="A4319" s="1" t="s">
        <v>60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57</v>
      </c>
    </row>
    <row r="4320" spans="1:13" s="6" customFormat="1" ht="11.25" x14ac:dyDescent="0.2">
      <c r="A4320" s="1" t="s">
        <v>61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57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57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57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62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63</v>
      </c>
    </row>
    <row r="4325" spans="1:13" s="6" customFormat="1" ht="11.25" x14ac:dyDescent="0.2">
      <c r="A4325" s="1" t="s">
        <v>64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63</v>
      </c>
    </row>
    <row r="4326" spans="1:13" s="6" customFormat="1" ht="11.25" x14ac:dyDescent="0.2">
      <c r="A4326" s="1" t="s">
        <v>65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63</v>
      </c>
    </row>
    <row r="4327" spans="1:13" s="6" customFormat="1" ht="11.25" x14ac:dyDescent="0.2">
      <c r="A4327" s="1" t="s">
        <v>66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63</v>
      </c>
    </row>
    <row r="4328" spans="1:13" s="6" customFormat="1" ht="21" x14ac:dyDescent="0.2">
      <c r="A4328" s="1" t="s">
        <v>67</v>
      </c>
      <c r="B4328" s="2">
        <v>1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63</v>
      </c>
    </row>
    <row r="4329" spans="1:13" s="6" customFormat="1" ht="11.25" x14ac:dyDescent="0.2">
      <c r="A4329" s="1" t="s">
        <v>68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63</v>
      </c>
    </row>
    <row r="4330" spans="1:13" s="6" customFormat="1" ht="11.25" x14ac:dyDescent="0.2">
      <c r="A4330" s="1" t="s">
        <v>69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63</v>
      </c>
    </row>
    <row r="4331" spans="1:13" s="6" customFormat="1" ht="11.25" x14ac:dyDescent="0.2">
      <c r="A4331" s="1" t="s">
        <v>70</v>
      </c>
      <c r="B4331" s="2">
        <v>25000000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63</v>
      </c>
    </row>
    <row r="4332" spans="1:13" s="6" customFormat="1" ht="11.25" x14ac:dyDescent="0.2">
      <c r="A4332" s="1" t="s">
        <v>71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63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72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73</v>
      </c>
    </row>
    <row r="4335" spans="1:13" s="6" customFormat="1" ht="11.25" x14ac:dyDescent="0.2">
      <c r="A4335" s="1" t="s">
        <v>74</v>
      </c>
      <c r="B4335" s="2" t="s">
        <v>84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73</v>
      </c>
    </row>
    <row r="4336" spans="1:13" s="6" customFormat="1" ht="11.25" x14ac:dyDescent="0.2">
      <c r="A4336" s="1" t="s">
        <v>75</v>
      </c>
      <c r="B4336" s="2" t="s">
        <v>84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73</v>
      </c>
    </row>
    <row r="4337" spans="1:13" s="6" customFormat="1" ht="21" x14ac:dyDescent="0.2">
      <c r="A4337" s="1" t="s">
        <v>76</v>
      </c>
      <c r="B4337" s="2" t="s">
        <v>84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73</v>
      </c>
    </row>
    <row r="4338" spans="1:13" s="6" customFormat="1" ht="21" x14ac:dyDescent="0.2">
      <c r="A4338" s="1" t="s">
        <v>77</v>
      </c>
      <c r="B4338" s="2" t="s">
        <v>84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73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557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558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559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560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561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83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83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83</v>
      </c>
    </row>
    <row r="4355" spans="1:13" s="6" customFormat="1" ht="11.25" x14ac:dyDescent="0.2">
      <c r="A4355" s="1" t="s">
        <v>50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83</v>
      </c>
    </row>
    <row r="4356" spans="1:13" s="6" customFormat="1" ht="11.25" x14ac:dyDescent="0.2">
      <c r="A4356" s="1" t="s">
        <v>50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83</v>
      </c>
    </row>
    <row r="4357" spans="1:13" s="6" customFormat="1" ht="11.25" x14ac:dyDescent="0.2">
      <c r="A4357" s="1" t="s">
        <v>50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83</v>
      </c>
    </row>
    <row r="4358" spans="1:13" s="6" customFormat="1" ht="11.25" x14ac:dyDescent="0.2">
      <c r="A4358" s="1" t="s">
        <v>51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83</v>
      </c>
    </row>
    <row r="4359" spans="1:13" s="6" customFormat="1" ht="11.25" x14ac:dyDescent="0.2">
      <c r="A4359" s="1" t="s">
        <v>51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83</v>
      </c>
    </row>
    <row r="4360" spans="1:13" s="6" customFormat="1" ht="11.25" x14ac:dyDescent="0.2">
      <c r="A4360" s="1" t="s">
        <v>51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83</v>
      </c>
    </row>
    <row r="4361" spans="1:13" s="6" customFormat="1" ht="11.25" x14ac:dyDescent="0.2">
      <c r="A4361" s="1" t="s">
        <v>55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83</v>
      </c>
    </row>
    <row r="4362" spans="1:13" s="6" customFormat="1" ht="11.25" x14ac:dyDescent="0.2">
      <c r="A4362" s="1" t="s">
        <v>55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83</v>
      </c>
    </row>
    <row r="4363" spans="1:13" s="6" customFormat="1" ht="11.25" x14ac:dyDescent="0.2">
      <c r="A4363" s="1" t="s">
        <v>55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83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56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57</v>
      </c>
    </row>
    <row r="4366" spans="1:13" s="6" customFormat="1" ht="11.25" x14ac:dyDescent="0.2">
      <c r="A4366" s="1" t="s">
        <v>60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57</v>
      </c>
    </row>
    <row r="4367" spans="1:13" s="6" customFormat="1" ht="11.25" x14ac:dyDescent="0.2">
      <c r="A4367" s="1" t="s">
        <v>61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57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57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57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62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63</v>
      </c>
    </row>
    <row r="4372" spans="1:13" s="6" customFormat="1" ht="11.25" x14ac:dyDescent="0.2">
      <c r="A4372" s="1" t="s">
        <v>64</v>
      </c>
      <c r="B4372" s="2">
        <v>2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63</v>
      </c>
    </row>
    <row r="4373" spans="1:13" s="6" customFormat="1" ht="11.25" x14ac:dyDescent="0.2">
      <c r="A4373" s="1" t="s">
        <v>65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63</v>
      </c>
    </row>
    <row r="4374" spans="1:13" s="6" customFormat="1" ht="11.25" x14ac:dyDescent="0.2">
      <c r="A4374" s="1" t="s">
        <v>66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63</v>
      </c>
    </row>
    <row r="4375" spans="1:13" s="6" customFormat="1" ht="21" x14ac:dyDescent="0.2">
      <c r="A4375" s="1" t="s">
        <v>67</v>
      </c>
      <c r="B4375" s="2">
        <v>2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63</v>
      </c>
    </row>
    <row r="4376" spans="1:13" s="6" customFormat="1" ht="11.25" x14ac:dyDescent="0.2">
      <c r="A4376" s="1" t="s">
        <v>68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63</v>
      </c>
    </row>
    <row r="4377" spans="1:13" s="6" customFormat="1" ht="11.25" x14ac:dyDescent="0.2">
      <c r="A4377" s="1" t="s">
        <v>69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63</v>
      </c>
    </row>
    <row r="4378" spans="1:13" s="6" customFormat="1" ht="11.25" x14ac:dyDescent="0.2">
      <c r="A4378" s="1" t="s">
        <v>70</v>
      </c>
      <c r="B4378" s="2">
        <v>36000000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63</v>
      </c>
    </row>
    <row r="4379" spans="1:13" s="6" customFormat="1" ht="11.25" x14ac:dyDescent="0.2">
      <c r="A4379" s="1" t="s">
        <v>71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63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72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73</v>
      </c>
    </row>
    <row r="4382" spans="1:13" s="6" customFormat="1" ht="11.25" x14ac:dyDescent="0.2">
      <c r="A4382" s="1" t="s">
        <v>74</v>
      </c>
      <c r="B4382" s="2" t="s">
        <v>84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73</v>
      </c>
    </row>
    <row r="4383" spans="1:13" s="6" customFormat="1" ht="11.25" x14ac:dyDescent="0.2">
      <c r="A4383" s="1" t="s">
        <v>75</v>
      </c>
      <c r="B4383" s="2" t="s">
        <v>84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73</v>
      </c>
    </row>
    <row r="4384" spans="1:13" s="6" customFormat="1" ht="21" x14ac:dyDescent="0.2">
      <c r="A4384" s="1" t="s">
        <v>76</v>
      </c>
      <c r="B4384" s="2" t="s">
        <v>84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73</v>
      </c>
    </row>
    <row r="4385" spans="1:13" s="6" customFormat="1" ht="21" x14ac:dyDescent="0.2">
      <c r="A4385" s="1" t="s">
        <v>77</v>
      </c>
      <c r="B4385" s="2" t="s">
        <v>84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73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562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563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564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565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470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</row>
    <row r="4402" spans="1:13" s="6" customFormat="1" ht="11.25" x14ac:dyDescent="0.2">
      <c r="A4402" s="1" t="s">
        <v>50</v>
      </c>
      <c r="B4402" s="2">
        <v>1</v>
      </c>
      <c r="C4402" s="3"/>
      <c r="D4402" s="3"/>
      <c r="E4402" s="4">
        <v>0.12219000000000001</v>
      </c>
      <c r="F4402" s="4" t="s">
        <v>566</v>
      </c>
      <c r="G4402" s="4">
        <v>5225</v>
      </c>
      <c r="H4402" s="3" t="s">
        <v>53</v>
      </c>
      <c r="I4402" s="3"/>
      <c r="J4402" s="3" t="s">
        <v>54</v>
      </c>
      <c r="K4402" s="3"/>
      <c r="L4402" s="5">
        <v>12</v>
      </c>
    </row>
    <row r="4403" spans="1:13" s="6" customFormat="1" ht="11.25" x14ac:dyDescent="0.2">
      <c r="A4403" s="1" t="s">
        <v>50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</row>
    <row r="4404" spans="1:13" s="6" customFormat="1" ht="11.25" x14ac:dyDescent="0.2">
      <c r="A4404" s="1" t="s">
        <v>50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</row>
    <row r="4405" spans="1:13" s="6" customFormat="1" ht="11.25" x14ac:dyDescent="0.2">
      <c r="A4405" s="1" t="s">
        <v>51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</row>
    <row r="4406" spans="1:13" s="6" customFormat="1" ht="11.25" x14ac:dyDescent="0.2">
      <c r="A4406" s="1" t="s">
        <v>51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</row>
    <row r="4407" spans="1:13" s="6" customFormat="1" ht="11.25" x14ac:dyDescent="0.2">
      <c r="A4407" s="1" t="s">
        <v>51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</row>
    <row r="4408" spans="1:13" s="6" customFormat="1" ht="11.25" x14ac:dyDescent="0.2">
      <c r="A4408" s="1" t="s">
        <v>55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</row>
    <row r="4409" spans="1:13" s="6" customFormat="1" ht="11.25" x14ac:dyDescent="0.2">
      <c r="A4409" s="1" t="s">
        <v>55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</row>
    <row r="4410" spans="1:13" s="6" customFormat="1" ht="11.25" x14ac:dyDescent="0.2">
      <c r="A4410" s="1" t="s">
        <v>55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56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57</v>
      </c>
    </row>
    <row r="4413" spans="1:13" s="6" customFormat="1" ht="11.25" x14ac:dyDescent="0.2">
      <c r="A4413" s="1" t="s">
        <v>58</v>
      </c>
      <c r="B4413" s="2">
        <v>0.12219000000000001</v>
      </c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57</v>
      </c>
    </row>
    <row r="4414" spans="1:13" s="6" customFormat="1" ht="11.25" x14ac:dyDescent="0.2">
      <c r="A4414" s="1" t="s">
        <v>59</v>
      </c>
      <c r="B4414" s="2">
        <v>0.12219000000000001</v>
      </c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57</v>
      </c>
    </row>
    <row r="4415" spans="1:13" s="6" customFormat="1" ht="11.25" x14ac:dyDescent="0.2">
      <c r="A4415" s="1" t="s">
        <v>60</v>
      </c>
      <c r="B4415" s="2">
        <v>0.12219000000000001</v>
      </c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57</v>
      </c>
    </row>
    <row r="4416" spans="1:13" s="6" customFormat="1" ht="11.25" x14ac:dyDescent="0.2">
      <c r="A4416" s="1" t="s">
        <v>61</v>
      </c>
      <c r="B4416" s="2">
        <v>0.12219000000000001</v>
      </c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57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62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63</v>
      </c>
    </row>
    <row r="4419" spans="1:13" s="6" customFormat="1" ht="11.25" x14ac:dyDescent="0.2">
      <c r="A4419" s="1" t="s">
        <v>64</v>
      </c>
      <c r="B4419" s="2">
        <v>0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63</v>
      </c>
    </row>
    <row r="4420" spans="1:13" s="6" customFormat="1" ht="11.25" x14ac:dyDescent="0.2">
      <c r="A4420" s="1" t="s">
        <v>65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63</v>
      </c>
    </row>
    <row r="4421" spans="1:13" s="6" customFormat="1" ht="11.25" x14ac:dyDescent="0.2">
      <c r="A4421" s="1" t="s">
        <v>66</v>
      </c>
      <c r="B4421" s="2">
        <v>10395.5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63</v>
      </c>
    </row>
    <row r="4422" spans="1:13" s="6" customFormat="1" ht="21" x14ac:dyDescent="0.2">
      <c r="A4422" s="1" t="s">
        <v>67</v>
      </c>
      <c r="B4422" s="2">
        <v>0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63</v>
      </c>
    </row>
    <row r="4423" spans="1:13" s="6" customFormat="1" ht="11.25" x14ac:dyDescent="0.2">
      <c r="A4423" s="1" t="s">
        <v>68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63</v>
      </c>
    </row>
    <row r="4424" spans="1:13" s="6" customFormat="1" ht="11.25" x14ac:dyDescent="0.2">
      <c r="A4424" s="1" t="s">
        <v>69</v>
      </c>
      <c r="B4424" s="2">
        <v>5197.75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63</v>
      </c>
    </row>
    <row r="4425" spans="1:13" s="6" customFormat="1" ht="11.25" x14ac:dyDescent="0.2">
      <c r="A4425" s="1" t="s">
        <v>70</v>
      </c>
      <c r="B4425" s="2">
        <v>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63</v>
      </c>
    </row>
    <row r="4426" spans="1:13" s="6" customFormat="1" ht="11.25" x14ac:dyDescent="0.2">
      <c r="A4426" s="1" t="s">
        <v>71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63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72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73</v>
      </c>
    </row>
    <row r="4429" spans="1:13" s="6" customFormat="1" ht="11.25" x14ac:dyDescent="0.2">
      <c r="A4429" s="1" t="s">
        <v>74</v>
      </c>
      <c r="B4429" s="2"/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73</v>
      </c>
    </row>
    <row r="4430" spans="1:13" s="6" customFormat="1" ht="11.25" x14ac:dyDescent="0.2">
      <c r="A4430" s="1" t="s">
        <v>75</v>
      </c>
      <c r="B4430" s="2"/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73</v>
      </c>
    </row>
    <row r="4431" spans="1:13" s="6" customFormat="1" ht="21" x14ac:dyDescent="0.2">
      <c r="A4431" s="1" t="s">
        <v>76</v>
      </c>
      <c r="B4431" s="2"/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73</v>
      </c>
    </row>
    <row r="4432" spans="1:13" s="6" customFormat="1" ht="21" x14ac:dyDescent="0.2">
      <c r="A4432" s="1" t="s">
        <v>77</v>
      </c>
      <c r="B4432" s="2"/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73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567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568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569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570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571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</row>
    <row r="4449" spans="1:13" s="6" customFormat="1" ht="11.25" x14ac:dyDescent="0.2">
      <c r="A4449" s="1" t="s">
        <v>50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</row>
    <row r="4450" spans="1:13" s="6" customFormat="1" ht="11.25" x14ac:dyDescent="0.2">
      <c r="A4450" s="1" t="s">
        <v>50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</row>
    <row r="4451" spans="1:13" s="6" customFormat="1" ht="11.25" x14ac:dyDescent="0.2">
      <c r="A4451" s="1" t="s">
        <v>50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</row>
    <row r="4452" spans="1:13" s="6" customFormat="1" ht="11.25" x14ac:dyDescent="0.2">
      <c r="A4452" s="1" t="s">
        <v>51</v>
      </c>
      <c r="B4452" s="2">
        <v>1</v>
      </c>
      <c r="C4452" s="3"/>
      <c r="D4452" s="3"/>
      <c r="E4452" s="4">
        <v>9.4362499999999994</v>
      </c>
      <c r="F4452" s="4" t="s">
        <v>572</v>
      </c>
      <c r="G4452" s="4">
        <v>44.86</v>
      </c>
      <c r="H4452" s="3" t="s">
        <v>53</v>
      </c>
      <c r="I4452" s="3"/>
      <c r="J4452" s="3" t="s">
        <v>54</v>
      </c>
      <c r="K4452" s="3"/>
      <c r="L4452" s="5">
        <v>12</v>
      </c>
    </row>
    <row r="4453" spans="1:13" s="6" customFormat="1" ht="11.25" x14ac:dyDescent="0.2">
      <c r="A4453" s="1" t="s">
        <v>51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</row>
    <row r="4454" spans="1:13" s="6" customFormat="1" ht="11.25" x14ac:dyDescent="0.2">
      <c r="A4454" s="1" t="s">
        <v>51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</row>
    <row r="4455" spans="1:13" s="6" customFormat="1" ht="11.25" x14ac:dyDescent="0.2">
      <c r="A4455" s="1" t="s">
        <v>55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</row>
    <row r="4456" spans="1:13" s="6" customFormat="1" ht="11.25" x14ac:dyDescent="0.2">
      <c r="A4456" s="1" t="s">
        <v>55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</row>
    <row r="4457" spans="1:13" s="6" customFormat="1" ht="11.25" x14ac:dyDescent="0.2">
      <c r="A4457" s="1" t="s">
        <v>55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56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57</v>
      </c>
    </row>
    <row r="4460" spans="1:13" s="6" customFormat="1" ht="11.25" x14ac:dyDescent="0.2">
      <c r="A4460" s="1" t="s">
        <v>58</v>
      </c>
      <c r="B4460" s="2">
        <v>9.4362499999999994</v>
      </c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57</v>
      </c>
    </row>
    <row r="4461" spans="1:13" s="6" customFormat="1" ht="11.25" x14ac:dyDescent="0.2">
      <c r="A4461" s="1" t="s">
        <v>59</v>
      </c>
      <c r="B4461" s="2">
        <v>9.4362499999999994</v>
      </c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57</v>
      </c>
    </row>
    <row r="4462" spans="1:13" s="6" customFormat="1" ht="11.25" x14ac:dyDescent="0.2">
      <c r="A4462" s="1" t="s">
        <v>60</v>
      </c>
      <c r="B4462" s="2">
        <v>9.4362499999999994</v>
      </c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57</v>
      </c>
    </row>
    <row r="4463" spans="1:13" s="6" customFormat="1" ht="11.25" x14ac:dyDescent="0.2">
      <c r="A4463" s="1" t="s">
        <v>61</v>
      </c>
      <c r="B4463" s="2">
        <v>9.4362499999999994</v>
      </c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57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62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63</v>
      </c>
    </row>
    <row r="4466" spans="1:13" s="6" customFormat="1" ht="11.25" x14ac:dyDescent="0.2">
      <c r="A4466" s="1" t="s">
        <v>64</v>
      </c>
      <c r="B4466" s="2">
        <v>0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63</v>
      </c>
    </row>
    <row r="4467" spans="1:13" s="6" customFormat="1" ht="11.25" x14ac:dyDescent="0.2">
      <c r="A4467" s="1" t="s">
        <v>65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63</v>
      </c>
    </row>
    <row r="4468" spans="1:13" s="6" customFormat="1" ht="11.25" x14ac:dyDescent="0.2">
      <c r="A4468" s="1" t="s">
        <v>66</v>
      </c>
      <c r="B4468" s="2">
        <v>44.86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63</v>
      </c>
    </row>
    <row r="4469" spans="1:13" s="6" customFormat="1" ht="21" x14ac:dyDescent="0.2">
      <c r="A4469" s="1" t="s">
        <v>67</v>
      </c>
      <c r="B4469" s="2">
        <v>0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63</v>
      </c>
    </row>
    <row r="4470" spans="1:13" s="6" customFormat="1" ht="11.25" x14ac:dyDescent="0.2">
      <c r="A4470" s="1" t="s">
        <v>68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63</v>
      </c>
    </row>
    <row r="4471" spans="1:13" s="6" customFormat="1" ht="11.25" x14ac:dyDescent="0.2">
      <c r="A4471" s="1" t="s">
        <v>69</v>
      </c>
      <c r="B4471" s="2">
        <v>44.86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63</v>
      </c>
    </row>
    <row r="4472" spans="1:13" s="6" customFormat="1" ht="11.25" x14ac:dyDescent="0.2">
      <c r="A4472" s="1" t="s">
        <v>70</v>
      </c>
      <c r="B4472" s="2">
        <v>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63</v>
      </c>
    </row>
    <row r="4473" spans="1:13" s="6" customFormat="1" ht="11.25" x14ac:dyDescent="0.2">
      <c r="A4473" s="1" t="s">
        <v>71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63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72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73</v>
      </c>
    </row>
    <row r="4476" spans="1:13" s="6" customFormat="1" ht="11.25" x14ac:dyDescent="0.2">
      <c r="A4476" s="1" t="s">
        <v>74</v>
      </c>
      <c r="B4476" s="2"/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73</v>
      </c>
    </row>
    <row r="4477" spans="1:13" s="6" customFormat="1" ht="11.25" x14ac:dyDescent="0.2">
      <c r="A4477" s="1" t="s">
        <v>75</v>
      </c>
      <c r="B4477" s="2"/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73</v>
      </c>
    </row>
    <row r="4478" spans="1:13" s="6" customFormat="1" ht="21" x14ac:dyDescent="0.2">
      <c r="A4478" s="1" t="s">
        <v>76</v>
      </c>
      <c r="B4478" s="2"/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73</v>
      </c>
    </row>
    <row r="4479" spans="1:13" s="6" customFormat="1" ht="21" x14ac:dyDescent="0.2">
      <c r="A4479" s="1" t="s">
        <v>77</v>
      </c>
      <c r="B4479" s="2"/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73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573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574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575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576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561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</row>
    <row r="4496" spans="1:13" s="6" customFormat="1" ht="11.25" x14ac:dyDescent="0.2">
      <c r="A4496" s="1" t="s">
        <v>50</v>
      </c>
      <c r="B4496" s="2">
        <v>1</v>
      </c>
      <c r="C4496" s="3"/>
      <c r="D4496" s="3"/>
      <c r="E4496" s="4">
        <v>0.12229</v>
      </c>
      <c r="F4496" s="4" t="s">
        <v>577</v>
      </c>
      <c r="G4496" s="4">
        <v>5286.5</v>
      </c>
      <c r="H4496" s="3" t="s">
        <v>53</v>
      </c>
      <c r="I4496" s="3"/>
      <c r="J4496" s="3" t="s">
        <v>54</v>
      </c>
      <c r="K4496" s="3"/>
      <c r="L4496" s="5">
        <v>12</v>
      </c>
    </row>
    <row r="4497" spans="1:13" s="6" customFormat="1" ht="11.25" x14ac:dyDescent="0.2">
      <c r="A4497" s="1" t="s">
        <v>50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</row>
    <row r="4498" spans="1:13" s="6" customFormat="1" ht="11.25" x14ac:dyDescent="0.2">
      <c r="A4498" s="1" t="s">
        <v>50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</row>
    <row r="4499" spans="1:13" s="6" customFormat="1" ht="11.25" x14ac:dyDescent="0.2">
      <c r="A4499" s="1" t="s">
        <v>51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</row>
    <row r="4500" spans="1:13" s="6" customFormat="1" ht="11.25" x14ac:dyDescent="0.2">
      <c r="A4500" s="1" t="s">
        <v>51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</row>
    <row r="4501" spans="1:13" s="6" customFormat="1" ht="11.25" x14ac:dyDescent="0.2">
      <c r="A4501" s="1" t="s">
        <v>51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</row>
    <row r="4502" spans="1:13" s="6" customFormat="1" ht="11.25" x14ac:dyDescent="0.2">
      <c r="A4502" s="1" t="s">
        <v>55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</row>
    <row r="4503" spans="1:13" s="6" customFormat="1" ht="11.25" x14ac:dyDescent="0.2">
      <c r="A4503" s="1" t="s">
        <v>55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</row>
    <row r="4504" spans="1:13" s="6" customFormat="1" ht="11.25" x14ac:dyDescent="0.2">
      <c r="A4504" s="1" t="s">
        <v>55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56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57</v>
      </c>
    </row>
    <row r="4507" spans="1:13" s="6" customFormat="1" ht="11.25" x14ac:dyDescent="0.2">
      <c r="A4507" s="1" t="s">
        <v>58</v>
      </c>
      <c r="B4507" s="2">
        <v>0.12229</v>
      </c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57</v>
      </c>
    </row>
    <row r="4508" spans="1:13" s="6" customFormat="1" ht="11.25" x14ac:dyDescent="0.2">
      <c r="A4508" s="1" t="s">
        <v>59</v>
      </c>
      <c r="B4508" s="2">
        <v>0.12229</v>
      </c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57</v>
      </c>
    </row>
    <row r="4509" spans="1:13" s="6" customFormat="1" ht="11.25" x14ac:dyDescent="0.2">
      <c r="A4509" s="1" t="s">
        <v>60</v>
      </c>
      <c r="B4509" s="2">
        <v>0.12229</v>
      </c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57</v>
      </c>
    </row>
    <row r="4510" spans="1:13" s="6" customFormat="1" ht="11.25" x14ac:dyDescent="0.2">
      <c r="A4510" s="1" t="s">
        <v>61</v>
      </c>
      <c r="B4510" s="2">
        <v>0.12229</v>
      </c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57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62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63</v>
      </c>
    </row>
    <row r="4513" spans="1:13" s="6" customFormat="1" ht="11.25" x14ac:dyDescent="0.2">
      <c r="A4513" s="1" t="s">
        <v>64</v>
      </c>
      <c r="B4513" s="2">
        <v>0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63</v>
      </c>
    </row>
    <row r="4514" spans="1:13" s="6" customFormat="1" ht="11.25" x14ac:dyDescent="0.2">
      <c r="A4514" s="1" t="s">
        <v>65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63</v>
      </c>
    </row>
    <row r="4515" spans="1:13" s="6" customFormat="1" ht="11.25" x14ac:dyDescent="0.2">
      <c r="A4515" s="1" t="s">
        <v>66</v>
      </c>
      <c r="B4515" s="2">
        <v>15736.5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63</v>
      </c>
    </row>
    <row r="4516" spans="1:13" s="6" customFormat="1" ht="21" x14ac:dyDescent="0.2">
      <c r="A4516" s="1" t="s">
        <v>67</v>
      </c>
      <c r="B4516" s="2">
        <v>0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63</v>
      </c>
    </row>
    <row r="4517" spans="1:13" s="6" customFormat="1" ht="11.25" x14ac:dyDescent="0.2">
      <c r="A4517" s="1" t="s">
        <v>68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63</v>
      </c>
    </row>
    <row r="4518" spans="1:13" s="6" customFormat="1" ht="11.25" x14ac:dyDescent="0.2">
      <c r="A4518" s="1" t="s">
        <v>69</v>
      </c>
      <c r="B4518" s="2">
        <v>5273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63</v>
      </c>
    </row>
    <row r="4519" spans="1:13" s="6" customFormat="1" ht="11.25" x14ac:dyDescent="0.2">
      <c r="A4519" s="1" t="s">
        <v>70</v>
      </c>
      <c r="B4519" s="2">
        <v>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63</v>
      </c>
    </row>
    <row r="4520" spans="1:13" s="6" customFormat="1" ht="11.25" x14ac:dyDescent="0.2">
      <c r="A4520" s="1" t="s">
        <v>71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63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72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73</v>
      </c>
    </row>
    <row r="4523" spans="1:13" s="6" customFormat="1" ht="11.25" x14ac:dyDescent="0.2">
      <c r="A4523" s="1" t="s">
        <v>74</v>
      </c>
      <c r="B4523" s="2"/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73</v>
      </c>
    </row>
    <row r="4524" spans="1:13" s="6" customFormat="1" ht="11.25" x14ac:dyDescent="0.2">
      <c r="A4524" s="1" t="s">
        <v>75</v>
      </c>
      <c r="B4524" s="2"/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73</v>
      </c>
    </row>
    <row r="4525" spans="1:13" s="6" customFormat="1" ht="21" x14ac:dyDescent="0.2">
      <c r="A4525" s="1" t="s">
        <v>76</v>
      </c>
      <c r="B4525" s="2"/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73</v>
      </c>
    </row>
    <row r="4526" spans="1:13" s="6" customFormat="1" ht="21" x14ac:dyDescent="0.2">
      <c r="A4526" s="1" t="s">
        <v>77</v>
      </c>
      <c r="B4526" s="2"/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73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578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579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580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581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196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83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83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83</v>
      </c>
    </row>
    <row r="4543" spans="1:13" s="6" customFormat="1" ht="11.25" x14ac:dyDescent="0.2">
      <c r="A4543" s="1" t="s">
        <v>50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83</v>
      </c>
    </row>
    <row r="4544" spans="1:13" s="6" customFormat="1" ht="11.25" x14ac:dyDescent="0.2">
      <c r="A4544" s="1" t="s">
        <v>50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83</v>
      </c>
    </row>
    <row r="4545" spans="1:13" s="6" customFormat="1" ht="11.25" x14ac:dyDescent="0.2">
      <c r="A4545" s="1" t="s">
        <v>50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83</v>
      </c>
    </row>
    <row r="4546" spans="1:13" s="6" customFormat="1" ht="11.25" x14ac:dyDescent="0.2">
      <c r="A4546" s="1" t="s">
        <v>51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83</v>
      </c>
    </row>
    <row r="4547" spans="1:13" s="6" customFormat="1" ht="11.25" x14ac:dyDescent="0.2">
      <c r="A4547" s="1" t="s">
        <v>51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83</v>
      </c>
    </row>
    <row r="4548" spans="1:13" s="6" customFormat="1" ht="11.25" x14ac:dyDescent="0.2">
      <c r="A4548" s="1" t="s">
        <v>51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83</v>
      </c>
    </row>
    <row r="4549" spans="1:13" s="6" customFormat="1" ht="11.25" x14ac:dyDescent="0.2">
      <c r="A4549" s="1" t="s">
        <v>55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83</v>
      </c>
    </row>
    <row r="4550" spans="1:13" s="6" customFormat="1" ht="11.25" x14ac:dyDescent="0.2">
      <c r="A4550" s="1" t="s">
        <v>55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83</v>
      </c>
    </row>
    <row r="4551" spans="1:13" s="6" customFormat="1" ht="11.25" x14ac:dyDescent="0.2">
      <c r="A4551" s="1" t="s">
        <v>55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83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56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57</v>
      </c>
    </row>
    <row r="4554" spans="1:13" s="6" customFormat="1" ht="11.25" x14ac:dyDescent="0.2">
      <c r="A4554" s="1" t="s">
        <v>60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57</v>
      </c>
    </row>
    <row r="4555" spans="1:13" s="6" customFormat="1" ht="11.25" x14ac:dyDescent="0.2">
      <c r="A4555" s="1" t="s">
        <v>61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57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57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57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62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63</v>
      </c>
    </row>
    <row r="4560" spans="1:13" s="6" customFormat="1" ht="11.25" x14ac:dyDescent="0.2">
      <c r="A4560" s="1" t="s">
        <v>64</v>
      </c>
      <c r="B4560" s="2">
        <v>1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63</v>
      </c>
    </row>
    <row r="4561" spans="1:13" s="6" customFormat="1" ht="11.25" x14ac:dyDescent="0.2">
      <c r="A4561" s="1" t="s">
        <v>65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63</v>
      </c>
    </row>
    <row r="4562" spans="1:13" s="6" customFormat="1" ht="11.25" x14ac:dyDescent="0.2">
      <c r="A4562" s="1" t="s">
        <v>66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63</v>
      </c>
    </row>
    <row r="4563" spans="1:13" s="6" customFormat="1" ht="21" x14ac:dyDescent="0.2">
      <c r="A4563" s="1" t="s">
        <v>67</v>
      </c>
      <c r="B4563" s="2">
        <v>1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63</v>
      </c>
    </row>
    <row r="4564" spans="1:13" s="6" customFormat="1" ht="11.25" x14ac:dyDescent="0.2">
      <c r="A4564" s="1" t="s">
        <v>68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63</v>
      </c>
    </row>
    <row r="4565" spans="1:13" s="6" customFormat="1" ht="11.25" x14ac:dyDescent="0.2">
      <c r="A4565" s="1" t="s">
        <v>69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63</v>
      </c>
    </row>
    <row r="4566" spans="1:13" s="6" customFormat="1" ht="11.25" x14ac:dyDescent="0.2">
      <c r="A4566" s="1" t="s">
        <v>70</v>
      </c>
      <c r="B4566" s="2">
        <v>50000000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63</v>
      </c>
    </row>
    <row r="4567" spans="1:13" s="6" customFormat="1" ht="11.25" x14ac:dyDescent="0.2">
      <c r="A4567" s="1" t="s">
        <v>71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63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72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73</v>
      </c>
    </row>
    <row r="4570" spans="1:13" s="6" customFormat="1" ht="11.25" x14ac:dyDescent="0.2">
      <c r="A4570" s="1" t="s">
        <v>74</v>
      </c>
      <c r="B4570" s="2" t="s">
        <v>84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73</v>
      </c>
    </row>
    <row r="4571" spans="1:13" s="6" customFormat="1" ht="11.25" x14ac:dyDescent="0.2">
      <c r="A4571" s="1" t="s">
        <v>75</v>
      </c>
      <c r="B4571" s="2" t="s">
        <v>84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73</v>
      </c>
    </row>
    <row r="4572" spans="1:13" s="6" customFormat="1" ht="21" x14ac:dyDescent="0.2">
      <c r="A4572" s="1" t="s">
        <v>76</v>
      </c>
      <c r="B4572" s="2" t="s">
        <v>84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73</v>
      </c>
    </row>
    <row r="4573" spans="1:13" s="6" customFormat="1" ht="21" x14ac:dyDescent="0.2">
      <c r="A4573" s="1" t="s">
        <v>77</v>
      </c>
      <c r="B4573" s="2" t="s">
        <v>84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73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582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583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584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585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228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>
        <v>1.02976</v>
      </c>
      <c r="F4587" s="4" t="s">
        <v>586</v>
      </c>
      <c r="G4587" s="4">
        <v>10180.219999999999</v>
      </c>
      <c r="H4587" s="3" t="s">
        <v>53</v>
      </c>
      <c r="I4587" s="3"/>
      <c r="J4587" s="3" t="s">
        <v>54</v>
      </c>
      <c r="K4587" s="3"/>
      <c r="L4587" s="5">
        <v>12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</row>
    <row r="4590" spans="1:13" s="6" customFormat="1" ht="11.25" x14ac:dyDescent="0.2">
      <c r="A4590" s="1" t="s">
        <v>50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</row>
    <row r="4591" spans="1:13" s="6" customFormat="1" ht="11.25" x14ac:dyDescent="0.2">
      <c r="A4591" s="1" t="s">
        <v>50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</row>
    <row r="4592" spans="1:13" s="6" customFormat="1" ht="11.25" x14ac:dyDescent="0.2">
      <c r="A4592" s="1" t="s">
        <v>50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</row>
    <row r="4593" spans="1:13" s="6" customFormat="1" ht="11.25" x14ac:dyDescent="0.2">
      <c r="A4593" s="1" t="s">
        <v>51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</row>
    <row r="4594" spans="1:13" s="6" customFormat="1" ht="11.25" x14ac:dyDescent="0.2">
      <c r="A4594" s="1" t="s">
        <v>51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</row>
    <row r="4595" spans="1:13" s="6" customFormat="1" ht="11.25" x14ac:dyDescent="0.2">
      <c r="A4595" s="1" t="s">
        <v>51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</row>
    <row r="4596" spans="1:13" s="6" customFormat="1" ht="11.25" x14ac:dyDescent="0.2">
      <c r="A4596" s="1" t="s">
        <v>55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</row>
    <row r="4597" spans="1:13" s="6" customFormat="1" ht="11.25" x14ac:dyDescent="0.2">
      <c r="A4597" s="1" t="s">
        <v>55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</row>
    <row r="4598" spans="1:13" s="6" customFormat="1" ht="11.25" x14ac:dyDescent="0.2">
      <c r="A4598" s="1" t="s">
        <v>55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56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57</v>
      </c>
    </row>
    <row r="4601" spans="1:13" s="6" customFormat="1" ht="11.25" x14ac:dyDescent="0.2">
      <c r="A4601" s="1" t="s">
        <v>58</v>
      </c>
      <c r="B4601" s="2">
        <v>1.02976</v>
      </c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57</v>
      </c>
    </row>
    <row r="4602" spans="1:13" s="6" customFormat="1" ht="11.25" x14ac:dyDescent="0.2">
      <c r="A4602" s="1" t="s">
        <v>59</v>
      </c>
      <c r="B4602" s="2">
        <v>1.02976</v>
      </c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57</v>
      </c>
    </row>
    <row r="4603" spans="1:13" s="6" customFormat="1" ht="11.25" x14ac:dyDescent="0.2">
      <c r="A4603" s="1" t="s">
        <v>60</v>
      </c>
      <c r="B4603" s="2">
        <v>1.02976</v>
      </c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57</v>
      </c>
    </row>
    <row r="4604" spans="1:13" s="6" customFormat="1" ht="11.25" x14ac:dyDescent="0.2">
      <c r="A4604" s="1" t="s">
        <v>61</v>
      </c>
      <c r="B4604" s="2">
        <v>1.02976</v>
      </c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57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62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63</v>
      </c>
    </row>
    <row r="4607" spans="1:13" s="6" customFormat="1" ht="11.25" x14ac:dyDescent="0.2">
      <c r="A4607" s="1" t="s">
        <v>64</v>
      </c>
      <c r="B4607" s="2">
        <v>0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63</v>
      </c>
    </row>
    <row r="4608" spans="1:13" s="6" customFormat="1" ht="11.25" x14ac:dyDescent="0.2">
      <c r="A4608" s="1" t="s">
        <v>65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63</v>
      </c>
    </row>
    <row r="4609" spans="1:13" s="6" customFormat="1" ht="11.25" x14ac:dyDescent="0.2">
      <c r="A4609" s="1" t="s">
        <v>66</v>
      </c>
      <c r="B4609" s="2">
        <v>10180.219999999999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63</v>
      </c>
    </row>
    <row r="4610" spans="1:13" s="6" customFormat="1" ht="21" x14ac:dyDescent="0.2">
      <c r="A4610" s="1" t="s">
        <v>67</v>
      </c>
      <c r="B4610" s="2">
        <v>0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63</v>
      </c>
    </row>
    <row r="4611" spans="1:13" s="6" customFormat="1" ht="11.25" x14ac:dyDescent="0.2">
      <c r="A4611" s="1" t="s">
        <v>68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63</v>
      </c>
    </row>
    <row r="4612" spans="1:13" s="6" customFormat="1" ht="11.25" x14ac:dyDescent="0.2">
      <c r="A4612" s="1" t="s">
        <v>69</v>
      </c>
      <c r="B4612" s="2">
        <v>10180.219999999999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63</v>
      </c>
    </row>
    <row r="4613" spans="1:13" s="6" customFormat="1" ht="11.25" x14ac:dyDescent="0.2">
      <c r="A4613" s="1" t="s">
        <v>70</v>
      </c>
      <c r="B4613" s="2">
        <v>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63</v>
      </c>
    </row>
    <row r="4614" spans="1:13" s="6" customFormat="1" ht="11.25" x14ac:dyDescent="0.2">
      <c r="A4614" s="1" t="s">
        <v>71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63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72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73</v>
      </c>
    </row>
    <row r="4617" spans="1:13" s="6" customFormat="1" ht="11.25" x14ac:dyDescent="0.2">
      <c r="A4617" s="1" t="s">
        <v>74</v>
      </c>
      <c r="B4617" s="2"/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73</v>
      </c>
    </row>
    <row r="4618" spans="1:13" s="6" customFormat="1" ht="11.25" x14ac:dyDescent="0.2">
      <c r="A4618" s="1" t="s">
        <v>75</v>
      </c>
      <c r="B4618" s="2"/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73</v>
      </c>
    </row>
    <row r="4619" spans="1:13" s="6" customFormat="1" ht="21" x14ac:dyDescent="0.2">
      <c r="A4619" s="1" t="s">
        <v>76</v>
      </c>
      <c r="B4619" s="2"/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73</v>
      </c>
    </row>
    <row r="4620" spans="1:13" s="6" customFormat="1" ht="21" x14ac:dyDescent="0.2">
      <c r="A4620" s="1" t="s">
        <v>77</v>
      </c>
      <c r="B4620" s="2"/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73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587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588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589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590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89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83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83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83</v>
      </c>
    </row>
    <row r="4637" spans="1:13" s="6" customFormat="1" ht="11.25" x14ac:dyDescent="0.2">
      <c r="A4637" s="1" t="s">
        <v>50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83</v>
      </c>
    </row>
    <row r="4638" spans="1:13" s="6" customFormat="1" ht="11.25" x14ac:dyDescent="0.2">
      <c r="A4638" s="1" t="s">
        <v>50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83</v>
      </c>
    </row>
    <row r="4639" spans="1:13" s="6" customFormat="1" ht="11.25" x14ac:dyDescent="0.2">
      <c r="A4639" s="1" t="s">
        <v>50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83</v>
      </c>
    </row>
    <row r="4640" spans="1:13" s="6" customFormat="1" ht="11.25" x14ac:dyDescent="0.2">
      <c r="A4640" s="1" t="s">
        <v>51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83</v>
      </c>
    </row>
    <row r="4641" spans="1:13" s="6" customFormat="1" ht="11.25" x14ac:dyDescent="0.2">
      <c r="A4641" s="1" t="s">
        <v>51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83</v>
      </c>
    </row>
    <row r="4642" spans="1:13" s="6" customFormat="1" ht="11.25" x14ac:dyDescent="0.2">
      <c r="A4642" s="1" t="s">
        <v>51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83</v>
      </c>
    </row>
    <row r="4643" spans="1:13" s="6" customFormat="1" ht="11.25" x14ac:dyDescent="0.2">
      <c r="A4643" s="1" t="s">
        <v>55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83</v>
      </c>
    </row>
    <row r="4644" spans="1:13" s="6" customFormat="1" ht="11.25" x14ac:dyDescent="0.2">
      <c r="A4644" s="1" t="s">
        <v>55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83</v>
      </c>
    </row>
    <row r="4645" spans="1:13" s="6" customFormat="1" ht="11.25" x14ac:dyDescent="0.2">
      <c r="A4645" s="1" t="s">
        <v>55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83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56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57</v>
      </c>
    </row>
    <row r="4648" spans="1:13" s="6" customFormat="1" ht="11.25" x14ac:dyDescent="0.2">
      <c r="A4648" s="1" t="s">
        <v>60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57</v>
      </c>
    </row>
    <row r="4649" spans="1:13" s="6" customFormat="1" ht="11.25" x14ac:dyDescent="0.2">
      <c r="A4649" s="1" t="s">
        <v>61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57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57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57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62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63</v>
      </c>
    </row>
    <row r="4654" spans="1:13" s="6" customFormat="1" ht="11.25" x14ac:dyDescent="0.2">
      <c r="A4654" s="1" t="s">
        <v>64</v>
      </c>
      <c r="B4654" s="2">
        <v>2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63</v>
      </c>
    </row>
    <row r="4655" spans="1:13" s="6" customFormat="1" ht="11.25" x14ac:dyDescent="0.2">
      <c r="A4655" s="1" t="s">
        <v>65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63</v>
      </c>
    </row>
    <row r="4656" spans="1:13" s="6" customFormat="1" ht="11.25" x14ac:dyDescent="0.2">
      <c r="A4656" s="1" t="s">
        <v>66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63</v>
      </c>
    </row>
    <row r="4657" spans="1:13" s="6" customFormat="1" ht="21" x14ac:dyDescent="0.2">
      <c r="A4657" s="1" t="s">
        <v>67</v>
      </c>
      <c r="B4657" s="2">
        <v>2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63</v>
      </c>
    </row>
    <row r="4658" spans="1:13" s="6" customFormat="1" ht="11.25" x14ac:dyDescent="0.2">
      <c r="A4658" s="1" t="s">
        <v>68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63</v>
      </c>
    </row>
    <row r="4659" spans="1:13" s="6" customFormat="1" ht="11.25" x14ac:dyDescent="0.2">
      <c r="A4659" s="1" t="s">
        <v>69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63</v>
      </c>
    </row>
    <row r="4660" spans="1:13" s="6" customFormat="1" ht="11.25" x14ac:dyDescent="0.2">
      <c r="A4660" s="1" t="s">
        <v>70</v>
      </c>
      <c r="B4660" s="2">
        <v>10000012.5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63</v>
      </c>
    </row>
    <row r="4661" spans="1:13" s="6" customFormat="1" ht="11.25" x14ac:dyDescent="0.2">
      <c r="A4661" s="1" t="s">
        <v>71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63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72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73</v>
      </c>
    </row>
    <row r="4664" spans="1:13" s="6" customFormat="1" ht="11.25" x14ac:dyDescent="0.2">
      <c r="A4664" s="1" t="s">
        <v>74</v>
      </c>
      <c r="B4664" s="2" t="s">
        <v>84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73</v>
      </c>
    </row>
    <row r="4665" spans="1:13" s="6" customFormat="1" ht="11.25" x14ac:dyDescent="0.2">
      <c r="A4665" s="1" t="s">
        <v>75</v>
      </c>
      <c r="B4665" s="2" t="s">
        <v>84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73</v>
      </c>
    </row>
    <row r="4666" spans="1:13" s="6" customFormat="1" ht="21" x14ac:dyDescent="0.2">
      <c r="A4666" s="1" t="s">
        <v>76</v>
      </c>
      <c r="B4666" s="2" t="s">
        <v>84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73</v>
      </c>
    </row>
    <row r="4667" spans="1:13" s="6" customFormat="1" ht="21" x14ac:dyDescent="0.2">
      <c r="A4667" s="1" t="s">
        <v>77</v>
      </c>
      <c r="B4667" s="2" t="s">
        <v>84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73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591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592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593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594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595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</row>
    <row r="4684" spans="1:13" s="6" customFormat="1" ht="11.25" x14ac:dyDescent="0.2">
      <c r="A4684" s="1" t="s">
        <v>50</v>
      </c>
      <c r="B4684" s="2">
        <v>1</v>
      </c>
      <c r="C4684" s="3"/>
      <c r="D4684" s="3"/>
      <c r="E4684" s="4">
        <v>14.892939999999999</v>
      </c>
      <c r="F4684" s="4" t="s">
        <v>596</v>
      </c>
      <c r="G4684" s="4">
        <v>1682.67</v>
      </c>
      <c r="H4684" s="3" t="s">
        <v>91</v>
      </c>
      <c r="I4684" s="3"/>
      <c r="J4684" s="3" t="s">
        <v>54</v>
      </c>
      <c r="K4684" s="3"/>
      <c r="L4684" s="5">
        <v>12</v>
      </c>
    </row>
    <row r="4685" spans="1:13" s="6" customFormat="1" ht="11.25" x14ac:dyDescent="0.2">
      <c r="A4685" s="1" t="s">
        <v>50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</row>
    <row r="4686" spans="1:13" s="6" customFormat="1" ht="11.25" x14ac:dyDescent="0.2">
      <c r="A4686" s="1" t="s">
        <v>50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</row>
    <row r="4687" spans="1:13" s="6" customFormat="1" ht="11.25" x14ac:dyDescent="0.2">
      <c r="A4687" s="1" t="s">
        <v>51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</row>
    <row r="4688" spans="1:13" s="6" customFormat="1" ht="11.25" x14ac:dyDescent="0.2">
      <c r="A4688" s="1" t="s">
        <v>51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</row>
    <row r="4689" spans="1:13" s="6" customFormat="1" ht="11.25" x14ac:dyDescent="0.2">
      <c r="A4689" s="1" t="s">
        <v>51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</row>
    <row r="4690" spans="1:13" s="6" customFormat="1" ht="11.25" x14ac:dyDescent="0.2">
      <c r="A4690" s="1" t="s">
        <v>55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</row>
    <row r="4691" spans="1:13" s="6" customFormat="1" ht="11.25" x14ac:dyDescent="0.2">
      <c r="A4691" s="1" t="s">
        <v>55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</row>
    <row r="4692" spans="1:13" s="6" customFormat="1" ht="11.25" x14ac:dyDescent="0.2">
      <c r="A4692" s="1" t="s">
        <v>55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56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57</v>
      </c>
    </row>
    <row r="4695" spans="1:13" s="6" customFormat="1" ht="11.25" x14ac:dyDescent="0.2">
      <c r="A4695" s="1" t="s">
        <v>58</v>
      </c>
      <c r="B4695" s="2">
        <v>14.892939999999999</v>
      </c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57</v>
      </c>
    </row>
    <row r="4696" spans="1:13" s="6" customFormat="1" ht="11.25" x14ac:dyDescent="0.2">
      <c r="A4696" s="1" t="s">
        <v>59</v>
      </c>
      <c r="B4696" s="2">
        <v>14.892939999999999</v>
      </c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57</v>
      </c>
    </row>
    <row r="4697" spans="1:13" s="6" customFormat="1" ht="11.25" x14ac:dyDescent="0.2">
      <c r="A4697" s="1" t="s">
        <v>60</v>
      </c>
      <c r="B4697" s="2">
        <v>14.892939999999999</v>
      </c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57</v>
      </c>
    </row>
    <row r="4698" spans="1:13" s="6" customFormat="1" ht="11.25" x14ac:dyDescent="0.2">
      <c r="A4698" s="1" t="s">
        <v>61</v>
      </c>
      <c r="B4698" s="2">
        <v>14.892939999999999</v>
      </c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57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62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63</v>
      </c>
    </row>
    <row r="4701" spans="1:13" s="6" customFormat="1" ht="11.25" x14ac:dyDescent="0.2">
      <c r="A4701" s="1" t="s">
        <v>64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63</v>
      </c>
    </row>
    <row r="4702" spans="1:13" s="6" customFormat="1" ht="11.25" x14ac:dyDescent="0.2">
      <c r="A4702" s="1" t="s">
        <v>65</v>
      </c>
      <c r="B4702" s="2">
        <v>1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63</v>
      </c>
    </row>
    <row r="4703" spans="1:13" s="6" customFormat="1" ht="11.25" x14ac:dyDescent="0.2">
      <c r="A4703" s="1" t="s">
        <v>66</v>
      </c>
      <c r="B4703" s="2">
        <v>1682.67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63</v>
      </c>
    </row>
    <row r="4704" spans="1:13" s="6" customFormat="1" ht="21" x14ac:dyDescent="0.2">
      <c r="A4704" s="1" t="s">
        <v>67</v>
      </c>
      <c r="B4704" s="2">
        <v>0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63</v>
      </c>
    </row>
    <row r="4705" spans="1:13" s="6" customFormat="1" ht="11.25" x14ac:dyDescent="0.2">
      <c r="A4705" s="1" t="s">
        <v>68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63</v>
      </c>
    </row>
    <row r="4706" spans="1:13" s="6" customFormat="1" ht="11.25" x14ac:dyDescent="0.2">
      <c r="A4706" s="1" t="s">
        <v>69</v>
      </c>
      <c r="B4706" s="2">
        <v>1682.67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63</v>
      </c>
    </row>
    <row r="4707" spans="1:13" s="6" customFormat="1" ht="11.25" x14ac:dyDescent="0.2">
      <c r="A4707" s="1" t="s">
        <v>70</v>
      </c>
      <c r="B4707" s="2">
        <v>1682.67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63</v>
      </c>
    </row>
    <row r="4708" spans="1:13" s="6" customFormat="1" ht="11.25" x14ac:dyDescent="0.2">
      <c r="A4708" s="1" t="s">
        <v>71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63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72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73</v>
      </c>
    </row>
    <row r="4711" spans="1:13" s="6" customFormat="1" ht="11.25" x14ac:dyDescent="0.2">
      <c r="A4711" s="1" t="s">
        <v>74</v>
      </c>
      <c r="B4711" s="2" t="s">
        <v>198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73</v>
      </c>
    </row>
    <row r="4712" spans="1:13" s="6" customFormat="1" ht="11.25" x14ac:dyDescent="0.2">
      <c r="A4712" s="1" t="s">
        <v>75</v>
      </c>
      <c r="B4712" s="2" t="s">
        <v>198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73</v>
      </c>
    </row>
    <row r="4713" spans="1:13" s="6" customFormat="1" ht="21" x14ac:dyDescent="0.2">
      <c r="A4713" s="1" t="s">
        <v>76</v>
      </c>
      <c r="B4713" s="2" t="s">
        <v>198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73</v>
      </c>
    </row>
    <row r="4714" spans="1:13" s="6" customFormat="1" ht="21" x14ac:dyDescent="0.2">
      <c r="A4714" s="1" t="s">
        <v>77</v>
      </c>
      <c r="B4714" s="2" t="s">
        <v>198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73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597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598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599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600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82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83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83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83</v>
      </c>
    </row>
    <row r="4731" spans="1:13" s="6" customFormat="1" ht="11.25" x14ac:dyDescent="0.2">
      <c r="A4731" s="1" t="s">
        <v>50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83</v>
      </c>
    </row>
    <row r="4732" spans="1:13" s="6" customFormat="1" ht="11.25" x14ac:dyDescent="0.2">
      <c r="A4732" s="1" t="s">
        <v>50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83</v>
      </c>
    </row>
    <row r="4733" spans="1:13" s="6" customFormat="1" ht="11.25" x14ac:dyDescent="0.2">
      <c r="A4733" s="1" t="s">
        <v>50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83</v>
      </c>
    </row>
    <row r="4734" spans="1:13" s="6" customFormat="1" ht="11.25" x14ac:dyDescent="0.2">
      <c r="A4734" s="1" t="s">
        <v>51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83</v>
      </c>
    </row>
    <row r="4735" spans="1:13" s="6" customFormat="1" ht="11.25" x14ac:dyDescent="0.2">
      <c r="A4735" s="1" t="s">
        <v>51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83</v>
      </c>
    </row>
    <row r="4736" spans="1:13" s="6" customFormat="1" ht="11.25" x14ac:dyDescent="0.2">
      <c r="A4736" s="1" t="s">
        <v>51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83</v>
      </c>
    </row>
    <row r="4737" spans="1:13" s="6" customFormat="1" ht="11.25" x14ac:dyDescent="0.2">
      <c r="A4737" s="1" t="s">
        <v>55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83</v>
      </c>
    </row>
    <row r="4738" spans="1:13" s="6" customFormat="1" ht="11.25" x14ac:dyDescent="0.2">
      <c r="A4738" s="1" t="s">
        <v>55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83</v>
      </c>
    </row>
    <row r="4739" spans="1:13" s="6" customFormat="1" ht="11.25" x14ac:dyDescent="0.2">
      <c r="A4739" s="1" t="s">
        <v>55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83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56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57</v>
      </c>
    </row>
    <row r="4742" spans="1:13" s="6" customFormat="1" ht="11.25" x14ac:dyDescent="0.2">
      <c r="A4742" s="1" t="s">
        <v>60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57</v>
      </c>
    </row>
    <row r="4743" spans="1:13" s="6" customFormat="1" ht="11.25" x14ac:dyDescent="0.2">
      <c r="A4743" s="1" t="s">
        <v>61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57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57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57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62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63</v>
      </c>
    </row>
    <row r="4748" spans="1:13" s="6" customFormat="1" ht="11.25" x14ac:dyDescent="0.2">
      <c r="A4748" s="1" t="s">
        <v>64</v>
      </c>
      <c r="B4748" s="2">
        <v>2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63</v>
      </c>
    </row>
    <row r="4749" spans="1:13" s="6" customFormat="1" ht="11.25" x14ac:dyDescent="0.2">
      <c r="A4749" s="1" t="s">
        <v>65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63</v>
      </c>
    </row>
    <row r="4750" spans="1:13" s="6" customFormat="1" ht="11.25" x14ac:dyDescent="0.2">
      <c r="A4750" s="1" t="s">
        <v>66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63</v>
      </c>
    </row>
    <row r="4751" spans="1:13" s="6" customFormat="1" ht="21" x14ac:dyDescent="0.2">
      <c r="A4751" s="1" t="s">
        <v>67</v>
      </c>
      <c r="B4751" s="2">
        <v>2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63</v>
      </c>
    </row>
    <row r="4752" spans="1:13" s="6" customFormat="1" ht="11.25" x14ac:dyDescent="0.2">
      <c r="A4752" s="1" t="s">
        <v>68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63</v>
      </c>
    </row>
    <row r="4753" spans="1:13" s="6" customFormat="1" ht="11.25" x14ac:dyDescent="0.2">
      <c r="A4753" s="1" t="s">
        <v>69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63</v>
      </c>
    </row>
    <row r="4754" spans="1:13" s="6" customFormat="1" ht="11.25" x14ac:dyDescent="0.2">
      <c r="A4754" s="1" t="s">
        <v>70</v>
      </c>
      <c r="B4754" s="2">
        <v>17148500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63</v>
      </c>
    </row>
    <row r="4755" spans="1:13" s="6" customFormat="1" ht="11.25" x14ac:dyDescent="0.2">
      <c r="A4755" s="1" t="s">
        <v>71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63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72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73</v>
      </c>
    </row>
    <row r="4758" spans="1:13" s="6" customFormat="1" ht="11.25" x14ac:dyDescent="0.2">
      <c r="A4758" s="1" t="s">
        <v>74</v>
      </c>
      <c r="B4758" s="2" t="s">
        <v>84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73</v>
      </c>
    </row>
    <row r="4759" spans="1:13" s="6" customFormat="1" ht="11.25" x14ac:dyDescent="0.2">
      <c r="A4759" s="1" t="s">
        <v>75</v>
      </c>
      <c r="B4759" s="2" t="s">
        <v>84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73</v>
      </c>
    </row>
    <row r="4760" spans="1:13" s="6" customFormat="1" ht="21" x14ac:dyDescent="0.2">
      <c r="A4760" s="1" t="s">
        <v>76</v>
      </c>
      <c r="B4760" s="2" t="s">
        <v>84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73</v>
      </c>
    </row>
    <row r="4761" spans="1:13" s="6" customFormat="1" ht="21" x14ac:dyDescent="0.2">
      <c r="A4761" s="1" t="s">
        <v>77</v>
      </c>
      <c r="B4761" s="2" t="s">
        <v>84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73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601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602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603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604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136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83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83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83</v>
      </c>
    </row>
    <row r="4778" spans="1:13" s="6" customFormat="1" ht="11.25" x14ac:dyDescent="0.2">
      <c r="A4778" s="1" t="s">
        <v>50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83</v>
      </c>
    </row>
    <row r="4779" spans="1:13" s="6" customFormat="1" ht="11.25" x14ac:dyDescent="0.2">
      <c r="A4779" s="1" t="s">
        <v>50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83</v>
      </c>
    </row>
    <row r="4780" spans="1:13" s="6" customFormat="1" ht="11.25" x14ac:dyDescent="0.2">
      <c r="A4780" s="1" t="s">
        <v>50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83</v>
      </c>
    </row>
    <row r="4781" spans="1:13" s="6" customFormat="1" ht="11.25" x14ac:dyDescent="0.2">
      <c r="A4781" s="1" t="s">
        <v>51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83</v>
      </c>
    </row>
    <row r="4782" spans="1:13" s="6" customFormat="1" ht="11.25" x14ac:dyDescent="0.2">
      <c r="A4782" s="1" t="s">
        <v>51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83</v>
      </c>
    </row>
    <row r="4783" spans="1:13" s="6" customFormat="1" ht="11.25" x14ac:dyDescent="0.2">
      <c r="A4783" s="1" t="s">
        <v>51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83</v>
      </c>
    </row>
    <row r="4784" spans="1:13" s="6" customFormat="1" ht="11.25" x14ac:dyDescent="0.2">
      <c r="A4784" s="1" t="s">
        <v>55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83</v>
      </c>
    </row>
    <row r="4785" spans="1:13" s="6" customFormat="1" ht="11.25" x14ac:dyDescent="0.2">
      <c r="A4785" s="1" t="s">
        <v>55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83</v>
      </c>
    </row>
    <row r="4786" spans="1:13" s="6" customFormat="1" ht="11.25" x14ac:dyDescent="0.2">
      <c r="A4786" s="1" t="s">
        <v>55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83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56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57</v>
      </c>
    </row>
    <row r="4789" spans="1:13" s="6" customFormat="1" ht="11.25" x14ac:dyDescent="0.2">
      <c r="A4789" s="1" t="s">
        <v>60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57</v>
      </c>
    </row>
    <row r="4790" spans="1:13" s="6" customFormat="1" ht="11.25" x14ac:dyDescent="0.2">
      <c r="A4790" s="1" t="s">
        <v>61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57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57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57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62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63</v>
      </c>
    </row>
    <row r="4795" spans="1:13" s="6" customFormat="1" ht="11.25" x14ac:dyDescent="0.2">
      <c r="A4795" s="1" t="s">
        <v>64</v>
      </c>
      <c r="B4795" s="2">
        <v>12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63</v>
      </c>
    </row>
    <row r="4796" spans="1:13" s="6" customFormat="1" ht="11.25" x14ac:dyDescent="0.2">
      <c r="A4796" s="1" t="s">
        <v>65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63</v>
      </c>
    </row>
    <row r="4797" spans="1:13" s="6" customFormat="1" ht="11.25" x14ac:dyDescent="0.2">
      <c r="A4797" s="1" t="s">
        <v>66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63</v>
      </c>
    </row>
    <row r="4798" spans="1:13" s="6" customFormat="1" ht="21" x14ac:dyDescent="0.2">
      <c r="A4798" s="1" t="s">
        <v>67</v>
      </c>
      <c r="B4798" s="2">
        <v>12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63</v>
      </c>
    </row>
    <row r="4799" spans="1:13" s="6" customFormat="1" ht="11.25" x14ac:dyDescent="0.2">
      <c r="A4799" s="1" t="s">
        <v>68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63</v>
      </c>
    </row>
    <row r="4800" spans="1:13" s="6" customFormat="1" ht="11.25" x14ac:dyDescent="0.2">
      <c r="A4800" s="1" t="s">
        <v>69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63</v>
      </c>
    </row>
    <row r="4801" spans="1:13" s="6" customFormat="1" ht="11.25" x14ac:dyDescent="0.2">
      <c r="A4801" s="1" t="s">
        <v>70</v>
      </c>
      <c r="B4801" s="2">
        <v>10000000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63</v>
      </c>
    </row>
    <row r="4802" spans="1:13" s="6" customFormat="1" ht="11.25" x14ac:dyDescent="0.2">
      <c r="A4802" s="1" t="s">
        <v>71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63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72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73</v>
      </c>
    </row>
    <row r="4805" spans="1:13" s="6" customFormat="1" ht="11.25" x14ac:dyDescent="0.2">
      <c r="A4805" s="1" t="s">
        <v>74</v>
      </c>
      <c r="B4805" s="2" t="s">
        <v>84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73</v>
      </c>
    </row>
    <row r="4806" spans="1:13" s="6" customFormat="1" ht="11.25" x14ac:dyDescent="0.2">
      <c r="A4806" s="1" t="s">
        <v>75</v>
      </c>
      <c r="B4806" s="2" t="s">
        <v>84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73</v>
      </c>
    </row>
    <row r="4807" spans="1:13" s="6" customFormat="1" ht="21" x14ac:dyDescent="0.2">
      <c r="A4807" s="1" t="s">
        <v>76</v>
      </c>
      <c r="B4807" s="2" t="s">
        <v>84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73</v>
      </c>
    </row>
    <row r="4808" spans="1:13" s="6" customFormat="1" ht="21" x14ac:dyDescent="0.2">
      <c r="A4808" s="1" t="s">
        <v>77</v>
      </c>
      <c r="B4808" s="2" t="s">
        <v>84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73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605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606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607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608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228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83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83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83</v>
      </c>
    </row>
    <row r="4825" spans="1:13" s="6" customFormat="1" ht="11.25" x14ac:dyDescent="0.2">
      <c r="A4825" s="1" t="s">
        <v>50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83</v>
      </c>
    </row>
    <row r="4826" spans="1:13" s="6" customFormat="1" ht="11.25" x14ac:dyDescent="0.2">
      <c r="A4826" s="1" t="s">
        <v>50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83</v>
      </c>
    </row>
    <row r="4827" spans="1:13" s="6" customFormat="1" ht="11.25" x14ac:dyDescent="0.2">
      <c r="A4827" s="1" t="s">
        <v>50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83</v>
      </c>
    </row>
    <row r="4828" spans="1:13" s="6" customFormat="1" ht="11.25" x14ac:dyDescent="0.2">
      <c r="A4828" s="1" t="s">
        <v>51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83</v>
      </c>
    </row>
    <row r="4829" spans="1:13" s="6" customFormat="1" ht="11.25" x14ac:dyDescent="0.2">
      <c r="A4829" s="1" t="s">
        <v>51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83</v>
      </c>
    </row>
    <row r="4830" spans="1:13" s="6" customFormat="1" ht="11.25" x14ac:dyDescent="0.2">
      <c r="A4830" s="1" t="s">
        <v>51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83</v>
      </c>
    </row>
    <row r="4831" spans="1:13" s="6" customFormat="1" ht="11.25" x14ac:dyDescent="0.2">
      <c r="A4831" s="1" t="s">
        <v>55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83</v>
      </c>
    </row>
    <row r="4832" spans="1:13" s="6" customFormat="1" ht="11.25" x14ac:dyDescent="0.2">
      <c r="A4832" s="1" t="s">
        <v>55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83</v>
      </c>
    </row>
    <row r="4833" spans="1:13" s="6" customFormat="1" ht="11.25" x14ac:dyDescent="0.2">
      <c r="A4833" s="1" t="s">
        <v>55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83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56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57</v>
      </c>
    </row>
    <row r="4836" spans="1:13" s="6" customFormat="1" ht="11.25" x14ac:dyDescent="0.2">
      <c r="A4836" s="1" t="s">
        <v>60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57</v>
      </c>
    </row>
    <row r="4837" spans="1:13" s="6" customFormat="1" ht="11.25" x14ac:dyDescent="0.2">
      <c r="A4837" s="1" t="s">
        <v>61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57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57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57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62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63</v>
      </c>
    </row>
    <row r="4842" spans="1:13" s="6" customFormat="1" ht="11.25" x14ac:dyDescent="0.2">
      <c r="A4842" s="1" t="s">
        <v>64</v>
      </c>
      <c r="B4842" s="2">
        <v>2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63</v>
      </c>
    </row>
    <row r="4843" spans="1:13" s="6" customFormat="1" ht="11.25" x14ac:dyDescent="0.2">
      <c r="A4843" s="1" t="s">
        <v>65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63</v>
      </c>
    </row>
    <row r="4844" spans="1:13" s="6" customFormat="1" ht="11.25" x14ac:dyDescent="0.2">
      <c r="A4844" s="1" t="s">
        <v>66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63</v>
      </c>
    </row>
    <row r="4845" spans="1:13" s="6" customFormat="1" ht="21" x14ac:dyDescent="0.2">
      <c r="A4845" s="1" t="s">
        <v>67</v>
      </c>
      <c r="B4845" s="2">
        <v>2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63</v>
      </c>
    </row>
    <row r="4846" spans="1:13" s="6" customFormat="1" ht="11.25" x14ac:dyDescent="0.2">
      <c r="A4846" s="1" t="s">
        <v>68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63</v>
      </c>
    </row>
    <row r="4847" spans="1:13" s="6" customFormat="1" ht="11.25" x14ac:dyDescent="0.2">
      <c r="A4847" s="1" t="s">
        <v>69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63</v>
      </c>
    </row>
    <row r="4848" spans="1:13" s="6" customFormat="1" ht="11.25" x14ac:dyDescent="0.2">
      <c r="A4848" s="1" t="s">
        <v>70</v>
      </c>
      <c r="B4848" s="2">
        <v>16000000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63</v>
      </c>
    </row>
    <row r="4849" spans="1:13" s="6" customFormat="1" ht="11.25" x14ac:dyDescent="0.2">
      <c r="A4849" s="1" t="s">
        <v>71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63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72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73</v>
      </c>
    </row>
    <row r="4852" spans="1:13" s="6" customFormat="1" ht="11.25" x14ac:dyDescent="0.2">
      <c r="A4852" s="1" t="s">
        <v>74</v>
      </c>
      <c r="B4852" s="2" t="s">
        <v>84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73</v>
      </c>
    </row>
    <row r="4853" spans="1:13" s="6" customFormat="1" ht="11.25" x14ac:dyDescent="0.2">
      <c r="A4853" s="1" t="s">
        <v>75</v>
      </c>
      <c r="B4853" s="2" t="s">
        <v>84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73</v>
      </c>
    </row>
    <row r="4854" spans="1:13" s="6" customFormat="1" ht="21" x14ac:dyDescent="0.2">
      <c r="A4854" s="1" t="s">
        <v>76</v>
      </c>
      <c r="B4854" s="2" t="s">
        <v>84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73</v>
      </c>
    </row>
    <row r="4855" spans="1:13" s="6" customFormat="1" ht="21" x14ac:dyDescent="0.2">
      <c r="A4855" s="1" t="s">
        <v>77</v>
      </c>
      <c r="B4855" s="2" t="s">
        <v>84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73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609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610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611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612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279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83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83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83</v>
      </c>
    </row>
    <row r="4872" spans="1:13" s="6" customFormat="1" ht="11.25" x14ac:dyDescent="0.2">
      <c r="A4872" s="1" t="s">
        <v>50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83</v>
      </c>
    </row>
    <row r="4873" spans="1:13" s="6" customFormat="1" ht="11.25" x14ac:dyDescent="0.2">
      <c r="A4873" s="1" t="s">
        <v>50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83</v>
      </c>
    </row>
    <row r="4874" spans="1:13" s="6" customFormat="1" ht="11.25" x14ac:dyDescent="0.2">
      <c r="A4874" s="1" t="s">
        <v>50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83</v>
      </c>
    </row>
    <row r="4875" spans="1:13" s="6" customFormat="1" ht="11.25" x14ac:dyDescent="0.2">
      <c r="A4875" s="1" t="s">
        <v>51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83</v>
      </c>
    </row>
    <row r="4876" spans="1:13" s="6" customFormat="1" ht="11.25" x14ac:dyDescent="0.2">
      <c r="A4876" s="1" t="s">
        <v>51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83</v>
      </c>
    </row>
    <row r="4877" spans="1:13" s="6" customFormat="1" ht="11.25" x14ac:dyDescent="0.2">
      <c r="A4877" s="1" t="s">
        <v>51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83</v>
      </c>
    </row>
    <row r="4878" spans="1:13" s="6" customFormat="1" ht="11.25" x14ac:dyDescent="0.2">
      <c r="A4878" s="1" t="s">
        <v>55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83</v>
      </c>
    </row>
    <row r="4879" spans="1:13" s="6" customFormat="1" ht="11.25" x14ac:dyDescent="0.2">
      <c r="A4879" s="1" t="s">
        <v>55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83</v>
      </c>
    </row>
    <row r="4880" spans="1:13" s="6" customFormat="1" ht="11.25" x14ac:dyDescent="0.2">
      <c r="A4880" s="1" t="s">
        <v>55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83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56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57</v>
      </c>
    </row>
    <row r="4883" spans="1:13" s="6" customFormat="1" ht="11.25" x14ac:dyDescent="0.2">
      <c r="A4883" s="1" t="s">
        <v>58</v>
      </c>
      <c r="B4883" s="2">
        <v>0.65108999999999995</v>
      </c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57</v>
      </c>
    </row>
    <row r="4884" spans="1:13" s="6" customFormat="1" ht="11.25" x14ac:dyDescent="0.2">
      <c r="A4884" s="1" t="s">
        <v>59</v>
      </c>
      <c r="B4884" s="2">
        <v>0.65108999999999995</v>
      </c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57</v>
      </c>
    </row>
    <row r="4885" spans="1:13" s="6" customFormat="1" ht="11.25" x14ac:dyDescent="0.2">
      <c r="A4885" s="1" t="s">
        <v>60</v>
      </c>
      <c r="B4885" s="2">
        <v>0.65108999999999995</v>
      </c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57</v>
      </c>
    </row>
    <row r="4886" spans="1:13" s="6" customFormat="1" ht="11.25" x14ac:dyDescent="0.2">
      <c r="A4886" s="1" t="s">
        <v>61</v>
      </c>
      <c r="B4886" s="2">
        <v>0.65108999999999995</v>
      </c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57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62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63</v>
      </c>
    </row>
    <row r="4889" spans="1:13" s="6" customFormat="1" ht="11.25" x14ac:dyDescent="0.2">
      <c r="A4889" s="1" t="s">
        <v>64</v>
      </c>
      <c r="B4889" s="2">
        <v>0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63</v>
      </c>
    </row>
    <row r="4890" spans="1:13" s="6" customFormat="1" ht="11.25" x14ac:dyDescent="0.2">
      <c r="A4890" s="1" t="s">
        <v>65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63</v>
      </c>
    </row>
    <row r="4891" spans="1:13" s="6" customFormat="1" ht="11.25" x14ac:dyDescent="0.2">
      <c r="A4891" s="1" t="s">
        <v>66</v>
      </c>
      <c r="B4891" s="2">
        <v>7023000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63</v>
      </c>
    </row>
    <row r="4892" spans="1:13" s="6" customFormat="1" ht="21" x14ac:dyDescent="0.2">
      <c r="A4892" s="1" t="s">
        <v>67</v>
      </c>
      <c r="B4892" s="2">
        <v>0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63</v>
      </c>
    </row>
    <row r="4893" spans="1:13" s="6" customFormat="1" ht="11.25" x14ac:dyDescent="0.2">
      <c r="A4893" s="1" t="s">
        <v>68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63</v>
      </c>
    </row>
    <row r="4894" spans="1:13" s="6" customFormat="1" ht="11.25" x14ac:dyDescent="0.2">
      <c r="A4894" s="1" t="s">
        <v>69</v>
      </c>
      <c r="B4894" s="2">
        <v>7023000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63</v>
      </c>
    </row>
    <row r="4895" spans="1:13" s="6" customFormat="1" ht="11.25" x14ac:dyDescent="0.2">
      <c r="A4895" s="1" t="s">
        <v>70</v>
      </c>
      <c r="B4895" s="2">
        <v>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63</v>
      </c>
    </row>
    <row r="4896" spans="1:13" s="6" customFormat="1" ht="11.25" x14ac:dyDescent="0.2">
      <c r="A4896" s="1" t="s">
        <v>71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63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72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73</v>
      </c>
    </row>
    <row r="4899" spans="1:13" s="6" customFormat="1" ht="11.25" x14ac:dyDescent="0.2">
      <c r="A4899" s="1" t="s">
        <v>74</v>
      </c>
      <c r="B4899" s="2"/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73</v>
      </c>
    </row>
    <row r="4900" spans="1:13" s="6" customFormat="1" ht="11.25" x14ac:dyDescent="0.2">
      <c r="A4900" s="1" t="s">
        <v>75</v>
      </c>
      <c r="B4900" s="2"/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73</v>
      </c>
    </row>
    <row r="4901" spans="1:13" s="6" customFormat="1" ht="21" x14ac:dyDescent="0.2">
      <c r="A4901" s="1" t="s">
        <v>76</v>
      </c>
      <c r="B4901" s="2"/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73</v>
      </c>
    </row>
    <row r="4902" spans="1:13" s="6" customFormat="1" ht="21" x14ac:dyDescent="0.2">
      <c r="A4902" s="1" t="s">
        <v>77</v>
      </c>
      <c r="B4902" s="2"/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73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613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614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615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616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89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83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83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83</v>
      </c>
    </row>
    <row r="4919" spans="1:13" s="6" customFormat="1" ht="11.25" x14ac:dyDescent="0.2">
      <c r="A4919" s="1" t="s">
        <v>50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83</v>
      </c>
    </row>
    <row r="4920" spans="1:13" s="6" customFormat="1" ht="11.25" x14ac:dyDescent="0.2">
      <c r="A4920" s="1" t="s">
        <v>50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83</v>
      </c>
    </row>
    <row r="4921" spans="1:13" s="6" customFormat="1" ht="11.25" x14ac:dyDescent="0.2">
      <c r="A4921" s="1" t="s">
        <v>50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83</v>
      </c>
    </row>
    <row r="4922" spans="1:13" s="6" customFormat="1" ht="11.25" x14ac:dyDescent="0.2">
      <c r="A4922" s="1" t="s">
        <v>51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83</v>
      </c>
    </row>
    <row r="4923" spans="1:13" s="6" customFormat="1" ht="11.25" x14ac:dyDescent="0.2">
      <c r="A4923" s="1" t="s">
        <v>51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83</v>
      </c>
    </row>
    <row r="4924" spans="1:13" s="6" customFormat="1" ht="11.25" x14ac:dyDescent="0.2">
      <c r="A4924" s="1" t="s">
        <v>51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83</v>
      </c>
    </row>
    <row r="4925" spans="1:13" s="6" customFormat="1" ht="11.25" x14ac:dyDescent="0.2">
      <c r="A4925" s="1" t="s">
        <v>55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83</v>
      </c>
    </row>
    <row r="4926" spans="1:13" s="6" customFormat="1" ht="11.25" x14ac:dyDescent="0.2">
      <c r="A4926" s="1" t="s">
        <v>55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83</v>
      </c>
    </row>
    <row r="4927" spans="1:13" s="6" customFormat="1" ht="11.25" x14ac:dyDescent="0.2">
      <c r="A4927" s="1" t="s">
        <v>55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83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56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57</v>
      </c>
    </row>
    <row r="4930" spans="1:13" s="6" customFormat="1" ht="11.25" x14ac:dyDescent="0.2">
      <c r="A4930" s="1" t="s">
        <v>60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57</v>
      </c>
    </row>
    <row r="4931" spans="1:13" s="6" customFormat="1" ht="11.25" x14ac:dyDescent="0.2">
      <c r="A4931" s="1" t="s">
        <v>61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57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57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57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62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63</v>
      </c>
    </row>
    <row r="4936" spans="1:13" s="6" customFormat="1" ht="11.25" x14ac:dyDescent="0.2">
      <c r="A4936" s="1" t="s">
        <v>64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63</v>
      </c>
    </row>
    <row r="4937" spans="1:13" s="6" customFormat="1" ht="11.25" x14ac:dyDescent="0.2">
      <c r="A4937" s="1" t="s">
        <v>65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63</v>
      </c>
    </row>
    <row r="4938" spans="1:13" s="6" customFormat="1" ht="11.25" x14ac:dyDescent="0.2">
      <c r="A4938" s="1" t="s">
        <v>66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63</v>
      </c>
    </row>
    <row r="4939" spans="1:13" s="6" customFormat="1" ht="21" x14ac:dyDescent="0.2">
      <c r="A4939" s="1" t="s">
        <v>67</v>
      </c>
      <c r="B4939" s="2">
        <v>1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63</v>
      </c>
    </row>
    <row r="4940" spans="1:13" s="6" customFormat="1" ht="11.25" x14ac:dyDescent="0.2">
      <c r="A4940" s="1" t="s">
        <v>68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63</v>
      </c>
    </row>
    <row r="4941" spans="1:13" s="6" customFormat="1" ht="11.25" x14ac:dyDescent="0.2">
      <c r="A4941" s="1" t="s">
        <v>69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63</v>
      </c>
    </row>
    <row r="4942" spans="1:13" s="6" customFormat="1" ht="11.25" x14ac:dyDescent="0.2">
      <c r="A4942" s="1" t="s">
        <v>70</v>
      </c>
      <c r="B4942" s="2">
        <v>83000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63</v>
      </c>
    </row>
    <row r="4943" spans="1:13" s="6" customFormat="1" ht="11.25" x14ac:dyDescent="0.2">
      <c r="A4943" s="1" t="s">
        <v>71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63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72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73</v>
      </c>
    </row>
    <row r="4946" spans="1:13" s="6" customFormat="1" ht="11.25" x14ac:dyDescent="0.2">
      <c r="A4946" s="1" t="s">
        <v>74</v>
      </c>
      <c r="B4946" s="2" t="s">
        <v>84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73</v>
      </c>
    </row>
    <row r="4947" spans="1:13" s="6" customFormat="1" ht="11.25" x14ac:dyDescent="0.2">
      <c r="A4947" s="1" t="s">
        <v>75</v>
      </c>
      <c r="B4947" s="2" t="s">
        <v>84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73</v>
      </c>
    </row>
    <row r="4948" spans="1:13" s="6" customFormat="1" ht="21" x14ac:dyDescent="0.2">
      <c r="A4948" s="1" t="s">
        <v>76</v>
      </c>
      <c r="B4948" s="2" t="s">
        <v>84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73</v>
      </c>
    </row>
    <row r="4949" spans="1:13" s="6" customFormat="1" ht="21" x14ac:dyDescent="0.2">
      <c r="A4949" s="1" t="s">
        <v>77</v>
      </c>
      <c r="B4949" s="2" t="s">
        <v>84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73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617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618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619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620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114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83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83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83</v>
      </c>
    </row>
    <row r="4966" spans="1:13" s="6" customFormat="1" ht="11.25" x14ac:dyDescent="0.2">
      <c r="A4966" s="1" t="s">
        <v>50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83</v>
      </c>
    </row>
    <row r="4967" spans="1:13" s="6" customFormat="1" ht="11.25" x14ac:dyDescent="0.2">
      <c r="A4967" s="1" t="s">
        <v>50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83</v>
      </c>
    </row>
    <row r="4968" spans="1:13" s="6" customFormat="1" ht="11.25" x14ac:dyDescent="0.2">
      <c r="A4968" s="1" t="s">
        <v>50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83</v>
      </c>
    </row>
    <row r="4969" spans="1:13" s="6" customFormat="1" ht="11.25" x14ac:dyDescent="0.2">
      <c r="A4969" s="1" t="s">
        <v>51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83</v>
      </c>
    </row>
    <row r="4970" spans="1:13" s="6" customFormat="1" ht="11.25" x14ac:dyDescent="0.2">
      <c r="A4970" s="1" t="s">
        <v>51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83</v>
      </c>
    </row>
    <row r="4971" spans="1:13" s="6" customFormat="1" ht="11.25" x14ac:dyDescent="0.2">
      <c r="A4971" s="1" t="s">
        <v>51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83</v>
      </c>
    </row>
    <row r="4972" spans="1:13" s="6" customFormat="1" ht="11.25" x14ac:dyDescent="0.2">
      <c r="A4972" s="1" t="s">
        <v>55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83</v>
      </c>
    </row>
    <row r="4973" spans="1:13" s="6" customFormat="1" ht="11.25" x14ac:dyDescent="0.2">
      <c r="A4973" s="1" t="s">
        <v>55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83</v>
      </c>
    </row>
    <row r="4974" spans="1:13" s="6" customFormat="1" ht="11.25" x14ac:dyDescent="0.2">
      <c r="A4974" s="1" t="s">
        <v>55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83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56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57</v>
      </c>
    </row>
    <row r="4977" spans="1:13" s="6" customFormat="1" ht="11.25" x14ac:dyDescent="0.2">
      <c r="A4977" s="1" t="s">
        <v>60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57</v>
      </c>
    </row>
    <row r="4978" spans="1:13" s="6" customFormat="1" ht="11.25" x14ac:dyDescent="0.2">
      <c r="A4978" s="1" t="s">
        <v>61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57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57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57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62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63</v>
      </c>
    </row>
    <row r="4983" spans="1:13" s="6" customFormat="1" ht="11.25" x14ac:dyDescent="0.2">
      <c r="A4983" s="1" t="s">
        <v>64</v>
      </c>
      <c r="B4983" s="2">
        <v>1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63</v>
      </c>
    </row>
    <row r="4984" spans="1:13" s="6" customFormat="1" ht="11.25" x14ac:dyDescent="0.2">
      <c r="A4984" s="1" t="s">
        <v>65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63</v>
      </c>
    </row>
    <row r="4985" spans="1:13" s="6" customFormat="1" ht="11.25" x14ac:dyDescent="0.2">
      <c r="A4985" s="1" t="s">
        <v>66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63</v>
      </c>
    </row>
    <row r="4986" spans="1:13" s="6" customFormat="1" ht="21" x14ac:dyDescent="0.2">
      <c r="A4986" s="1" t="s">
        <v>67</v>
      </c>
      <c r="B4986" s="2">
        <v>1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63</v>
      </c>
    </row>
    <row r="4987" spans="1:13" s="6" customFormat="1" ht="11.25" x14ac:dyDescent="0.2">
      <c r="A4987" s="1" t="s">
        <v>68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63</v>
      </c>
    </row>
    <row r="4988" spans="1:13" s="6" customFormat="1" ht="11.25" x14ac:dyDescent="0.2">
      <c r="A4988" s="1" t="s">
        <v>69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63</v>
      </c>
    </row>
    <row r="4989" spans="1:13" s="6" customFormat="1" ht="11.25" x14ac:dyDescent="0.2">
      <c r="A4989" s="1" t="s">
        <v>70</v>
      </c>
      <c r="B4989" s="2">
        <v>51000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63</v>
      </c>
    </row>
    <row r="4990" spans="1:13" s="6" customFormat="1" ht="11.25" x14ac:dyDescent="0.2">
      <c r="A4990" s="1" t="s">
        <v>71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63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72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73</v>
      </c>
    </row>
    <row r="4993" spans="1:13" s="6" customFormat="1" ht="11.25" x14ac:dyDescent="0.2">
      <c r="A4993" s="1" t="s">
        <v>74</v>
      </c>
      <c r="B4993" s="2" t="s">
        <v>84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73</v>
      </c>
    </row>
    <row r="4994" spans="1:13" s="6" customFormat="1" ht="11.25" x14ac:dyDescent="0.2">
      <c r="A4994" s="1" t="s">
        <v>75</v>
      </c>
      <c r="B4994" s="2" t="s">
        <v>84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73</v>
      </c>
    </row>
    <row r="4995" spans="1:13" s="6" customFormat="1" ht="21" x14ac:dyDescent="0.2">
      <c r="A4995" s="1" t="s">
        <v>76</v>
      </c>
      <c r="B4995" s="2" t="s">
        <v>84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73</v>
      </c>
    </row>
    <row r="4996" spans="1:13" s="6" customFormat="1" ht="21" x14ac:dyDescent="0.2">
      <c r="A4996" s="1" t="s">
        <v>77</v>
      </c>
      <c r="B4996" s="2" t="s">
        <v>84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73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621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622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623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624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89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83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83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83</v>
      </c>
    </row>
    <row r="5013" spans="1:13" s="6" customFormat="1" ht="11.25" x14ac:dyDescent="0.2">
      <c r="A5013" s="1" t="s">
        <v>50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83</v>
      </c>
    </row>
    <row r="5014" spans="1:13" s="6" customFormat="1" ht="11.25" x14ac:dyDescent="0.2">
      <c r="A5014" s="1" t="s">
        <v>50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83</v>
      </c>
    </row>
    <row r="5015" spans="1:13" s="6" customFormat="1" ht="11.25" x14ac:dyDescent="0.2">
      <c r="A5015" s="1" t="s">
        <v>50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83</v>
      </c>
    </row>
    <row r="5016" spans="1:13" s="6" customFormat="1" ht="11.25" x14ac:dyDescent="0.2">
      <c r="A5016" s="1" t="s">
        <v>51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83</v>
      </c>
    </row>
    <row r="5017" spans="1:13" s="6" customFormat="1" ht="11.25" x14ac:dyDescent="0.2">
      <c r="A5017" s="1" t="s">
        <v>51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83</v>
      </c>
    </row>
    <row r="5018" spans="1:13" s="6" customFormat="1" ht="11.25" x14ac:dyDescent="0.2">
      <c r="A5018" s="1" t="s">
        <v>51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83</v>
      </c>
    </row>
    <row r="5019" spans="1:13" s="6" customFormat="1" ht="11.25" x14ac:dyDescent="0.2">
      <c r="A5019" s="1" t="s">
        <v>55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83</v>
      </c>
    </row>
    <row r="5020" spans="1:13" s="6" customFormat="1" ht="11.25" x14ac:dyDescent="0.2">
      <c r="A5020" s="1" t="s">
        <v>55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83</v>
      </c>
    </row>
    <row r="5021" spans="1:13" s="6" customFormat="1" ht="11.25" x14ac:dyDescent="0.2">
      <c r="A5021" s="1" t="s">
        <v>55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83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56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57</v>
      </c>
    </row>
    <row r="5024" spans="1:13" s="6" customFormat="1" ht="11.25" x14ac:dyDescent="0.2">
      <c r="A5024" s="1" t="s">
        <v>60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57</v>
      </c>
    </row>
    <row r="5025" spans="1:13" s="6" customFormat="1" ht="11.25" x14ac:dyDescent="0.2">
      <c r="A5025" s="1" t="s">
        <v>61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57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57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57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62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63</v>
      </c>
    </row>
    <row r="5030" spans="1:13" s="6" customFormat="1" ht="11.25" x14ac:dyDescent="0.2">
      <c r="A5030" s="1" t="s">
        <v>64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63</v>
      </c>
    </row>
    <row r="5031" spans="1:13" s="6" customFormat="1" ht="11.25" x14ac:dyDescent="0.2">
      <c r="A5031" s="1" t="s">
        <v>65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63</v>
      </c>
    </row>
    <row r="5032" spans="1:13" s="6" customFormat="1" ht="11.25" x14ac:dyDescent="0.2">
      <c r="A5032" s="1" t="s">
        <v>66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63</v>
      </c>
    </row>
    <row r="5033" spans="1:13" s="6" customFormat="1" ht="21" x14ac:dyDescent="0.2">
      <c r="A5033" s="1" t="s">
        <v>67</v>
      </c>
      <c r="B5033" s="2">
        <v>1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63</v>
      </c>
    </row>
    <row r="5034" spans="1:13" s="6" customFormat="1" ht="11.25" x14ac:dyDescent="0.2">
      <c r="A5034" s="1" t="s">
        <v>68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63</v>
      </c>
    </row>
    <row r="5035" spans="1:13" s="6" customFormat="1" ht="11.25" x14ac:dyDescent="0.2">
      <c r="A5035" s="1" t="s">
        <v>69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63</v>
      </c>
    </row>
    <row r="5036" spans="1:13" s="6" customFormat="1" ht="11.25" x14ac:dyDescent="0.2">
      <c r="A5036" s="1" t="s">
        <v>70</v>
      </c>
      <c r="B5036" s="2">
        <v>51000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63</v>
      </c>
    </row>
    <row r="5037" spans="1:13" s="6" customFormat="1" ht="11.25" x14ac:dyDescent="0.2">
      <c r="A5037" s="1" t="s">
        <v>71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63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72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73</v>
      </c>
    </row>
    <row r="5040" spans="1:13" s="6" customFormat="1" ht="11.25" x14ac:dyDescent="0.2">
      <c r="A5040" s="1" t="s">
        <v>74</v>
      </c>
      <c r="B5040" s="2" t="s">
        <v>84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73</v>
      </c>
    </row>
    <row r="5041" spans="1:13" s="6" customFormat="1" ht="11.25" x14ac:dyDescent="0.2">
      <c r="A5041" s="1" t="s">
        <v>75</v>
      </c>
      <c r="B5041" s="2" t="s">
        <v>84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73</v>
      </c>
    </row>
    <row r="5042" spans="1:13" s="6" customFormat="1" ht="21" x14ac:dyDescent="0.2">
      <c r="A5042" s="1" t="s">
        <v>76</v>
      </c>
      <c r="B5042" s="2" t="s">
        <v>84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73</v>
      </c>
    </row>
    <row r="5043" spans="1:13" s="6" customFormat="1" ht="21" x14ac:dyDescent="0.2">
      <c r="A5043" s="1" t="s">
        <v>77</v>
      </c>
      <c r="B5043" s="2" t="s">
        <v>84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73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625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626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627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628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136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83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83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83</v>
      </c>
    </row>
    <row r="5060" spans="1:13" s="6" customFormat="1" ht="11.25" x14ac:dyDescent="0.2">
      <c r="A5060" s="1" t="s">
        <v>50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83</v>
      </c>
    </row>
    <row r="5061" spans="1:13" s="6" customFormat="1" ht="11.25" x14ac:dyDescent="0.2">
      <c r="A5061" s="1" t="s">
        <v>50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83</v>
      </c>
    </row>
    <row r="5062" spans="1:13" s="6" customFormat="1" ht="11.25" x14ac:dyDescent="0.2">
      <c r="A5062" s="1" t="s">
        <v>50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83</v>
      </c>
    </row>
    <row r="5063" spans="1:13" s="6" customFormat="1" ht="11.25" x14ac:dyDescent="0.2">
      <c r="A5063" s="1" t="s">
        <v>51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83</v>
      </c>
    </row>
    <row r="5064" spans="1:13" s="6" customFormat="1" ht="11.25" x14ac:dyDescent="0.2">
      <c r="A5064" s="1" t="s">
        <v>51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83</v>
      </c>
    </row>
    <row r="5065" spans="1:13" s="6" customFormat="1" ht="11.25" x14ac:dyDescent="0.2">
      <c r="A5065" s="1" t="s">
        <v>51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83</v>
      </c>
    </row>
    <row r="5066" spans="1:13" s="6" customFormat="1" ht="11.25" x14ac:dyDescent="0.2">
      <c r="A5066" s="1" t="s">
        <v>55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83</v>
      </c>
    </row>
    <row r="5067" spans="1:13" s="6" customFormat="1" ht="11.25" x14ac:dyDescent="0.2">
      <c r="A5067" s="1" t="s">
        <v>55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83</v>
      </c>
    </row>
    <row r="5068" spans="1:13" s="6" customFormat="1" ht="11.25" x14ac:dyDescent="0.2">
      <c r="A5068" s="1" t="s">
        <v>55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83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56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57</v>
      </c>
    </row>
    <row r="5071" spans="1:13" s="6" customFormat="1" ht="11.25" x14ac:dyDescent="0.2">
      <c r="A5071" s="1" t="s">
        <v>60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57</v>
      </c>
    </row>
    <row r="5072" spans="1:13" s="6" customFormat="1" ht="11.25" x14ac:dyDescent="0.2">
      <c r="A5072" s="1" t="s">
        <v>61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57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57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57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62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63</v>
      </c>
    </row>
    <row r="5077" spans="1:13" s="6" customFormat="1" ht="11.25" x14ac:dyDescent="0.2">
      <c r="A5077" s="1" t="s">
        <v>64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63</v>
      </c>
    </row>
    <row r="5078" spans="1:13" s="6" customFormat="1" ht="11.25" x14ac:dyDescent="0.2">
      <c r="A5078" s="1" t="s">
        <v>65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63</v>
      </c>
    </row>
    <row r="5079" spans="1:13" s="6" customFormat="1" ht="11.25" x14ac:dyDescent="0.2">
      <c r="A5079" s="1" t="s">
        <v>66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63</v>
      </c>
    </row>
    <row r="5080" spans="1:13" s="6" customFormat="1" ht="21" x14ac:dyDescent="0.2">
      <c r="A5080" s="1" t="s">
        <v>67</v>
      </c>
      <c r="B5080" s="2">
        <v>1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63</v>
      </c>
    </row>
    <row r="5081" spans="1:13" s="6" customFormat="1" ht="11.25" x14ac:dyDescent="0.2">
      <c r="A5081" s="1" t="s">
        <v>68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63</v>
      </c>
    </row>
    <row r="5082" spans="1:13" s="6" customFormat="1" ht="11.25" x14ac:dyDescent="0.2">
      <c r="A5082" s="1" t="s">
        <v>69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63</v>
      </c>
    </row>
    <row r="5083" spans="1:13" s="6" customFormat="1" ht="11.25" x14ac:dyDescent="0.2">
      <c r="A5083" s="1" t="s">
        <v>70</v>
      </c>
      <c r="B5083" s="2">
        <v>16000000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63</v>
      </c>
    </row>
    <row r="5084" spans="1:13" s="6" customFormat="1" ht="11.25" x14ac:dyDescent="0.2">
      <c r="A5084" s="1" t="s">
        <v>71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63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72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73</v>
      </c>
    </row>
    <row r="5087" spans="1:13" s="6" customFormat="1" ht="11.25" x14ac:dyDescent="0.2">
      <c r="A5087" s="1" t="s">
        <v>74</v>
      </c>
      <c r="B5087" s="2" t="s">
        <v>84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73</v>
      </c>
    </row>
    <row r="5088" spans="1:13" s="6" customFormat="1" ht="11.25" x14ac:dyDescent="0.2">
      <c r="A5088" s="1" t="s">
        <v>75</v>
      </c>
      <c r="B5088" s="2" t="s">
        <v>84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73</v>
      </c>
    </row>
    <row r="5089" spans="1:13" s="6" customFormat="1" ht="21" x14ac:dyDescent="0.2">
      <c r="A5089" s="1" t="s">
        <v>76</v>
      </c>
      <c r="B5089" s="2" t="s">
        <v>84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73</v>
      </c>
    </row>
    <row r="5090" spans="1:13" s="6" customFormat="1" ht="21" x14ac:dyDescent="0.2">
      <c r="A5090" s="1" t="s">
        <v>77</v>
      </c>
      <c r="B5090" s="2" t="s">
        <v>84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73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629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630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631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632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89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</row>
    <row r="5107" spans="1:13" s="6" customFormat="1" ht="11.25" x14ac:dyDescent="0.2">
      <c r="A5107" s="1" t="s">
        <v>50</v>
      </c>
      <c r="B5107" s="2">
        <v>1</v>
      </c>
      <c r="C5107" s="3"/>
      <c r="D5107" s="3"/>
      <c r="E5107" s="4">
        <v>1.2064999999999999</v>
      </c>
      <c r="F5107" s="4" t="s">
        <v>173</v>
      </c>
      <c r="G5107" s="4">
        <v>2072109.41</v>
      </c>
      <c r="H5107" s="3"/>
      <c r="I5107" s="3"/>
      <c r="J5107" s="3"/>
      <c r="K5107" s="3"/>
      <c r="L5107" s="5">
        <v>12</v>
      </c>
    </row>
    <row r="5108" spans="1:13" s="6" customFormat="1" ht="11.25" x14ac:dyDescent="0.2">
      <c r="A5108" s="1" t="s">
        <v>50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</row>
    <row r="5109" spans="1:13" s="6" customFormat="1" ht="11.25" x14ac:dyDescent="0.2">
      <c r="A5109" s="1" t="s">
        <v>50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</row>
    <row r="5110" spans="1:13" s="6" customFormat="1" ht="11.25" x14ac:dyDescent="0.2">
      <c r="A5110" s="1" t="s">
        <v>51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</row>
    <row r="5111" spans="1:13" s="6" customFormat="1" ht="11.25" x14ac:dyDescent="0.2">
      <c r="A5111" s="1" t="s">
        <v>51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</row>
    <row r="5112" spans="1:13" s="6" customFormat="1" ht="11.25" x14ac:dyDescent="0.2">
      <c r="A5112" s="1" t="s">
        <v>51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</row>
    <row r="5113" spans="1:13" s="6" customFormat="1" ht="11.25" x14ac:dyDescent="0.2">
      <c r="A5113" s="1" t="s">
        <v>55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</row>
    <row r="5114" spans="1:13" s="6" customFormat="1" ht="11.25" x14ac:dyDescent="0.2">
      <c r="A5114" s="1" t="s">
        <v>55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</row>
    <row r="5115" spans="1:13" s="6" customFormat="1" ht="11.25" x14ac:dyDescent="0.2">
      <c r="A5115" s="1" t="s">
        <v>55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56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57</v>
      </c>
    </row>
    <row r="5118" spans="1:13" s="6" customFormat="1" ht="11.25" x14ac:dyDescent="0.2">
      <c r="A5118" s="1" t="s">
        <v>58</v>
      </c>
      <c r="B5118" s="2">
        <v>1.2064999999999999</v>
      </c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57</v>
      </c>
    </row>
    <row r="5119" spans="1:13" s="6" customFormat="1" ht="11.25" x14ac:dyDescent="0.2">
      <c r="A5119" s="1" t="s">
        <v>59</v>
      </c>
      <c r="B5119" s="2">
        <v>1.2064999999999999</v>
      </c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57</v>
      </c>
    </row>
    <row r="5120" spans="1:13" s="6" customFormat="1" ht="11.25" x14ac:dyDescent="0.2">
      <c r="A5120" s="1" t="s">
        <v>60</v>
      </c>
      <c r="B5120" s="2">
        <v>1.2064999999999999</v>
      </c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57</v>
      </c>
    </row>
    <row r="5121" spans="1:13" s="6" customFormat="1" ht="11.25" x14ac:dyDescent="0.2">
      <c r="A5121" s="1" t="s">
        <v>61</v>
      </c>
      <c r="B5121" s="2">
        <v>1.2064999999999999</v>
      </c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57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62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63</v>
      </c>
    </row>
    <row r="5124" spans="1:13" s="6" customFormat="1" ht="11.25" x14ac:dyDescent="0.2">
      <c r="A5124" s="1" t="s">
        <v>64</v>
      </c>
      <c r="B5124" s="2">
        <v>0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63</v>
      </c>
    </row>
    <row r="5125" spans="1:13" s="6" customFormat="1" ht="11.25" x14ac:dyDescent="0.2">
      <c r="A5125" s="1" t="s">
        <v>65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63</v>
      </c>
    </row>
    <row r="5126" spans="1:13" s="6" customFormat="1" ht="11.25" x14ac:dyDescent="0.2">
      <c r="A5126" s="1" t="s">
        <v>66</v>
      </c>
      <c r="B5126" s="2">
        <v>2072109.41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63</v>
      </c>
    </row>
    <row r="5127" spans="1:13" s="6" customFormat="1" ht="21" x14ac:dyDescent="0.2">
      <c r="A5127" s="1" t="s">
        <v>67</v>
      </c>
      <c r="B5127" s="2">
        <v>0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63</v>
      </c>
    </row>
    <row r="5128" spans="1:13" s="6" customFormat="1" ht="11.25" x14ac:dyDescent="0.2">
      <c r="A5128" s="1" t="s">
        <v>68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63</v>
      </c>
    </row>
    <row r="5129" spans="1:13" s="6" customFormat="1" ht="11.25" x14ac:dyDescent="0.2">
      <c r="A5129" s="1" t="s">
        <v>69</v>
      </c>
      <c r="B5129" s="2">
        <v>2072109.41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63</v>
      </c>
    </row>
    <row r="5130" spans="1:13" s="6" customFormat="1" ht="11.25" x14ac:dyDescent="0.2">
      <c r="A5130" s="1" t="s">
        <v>70</v>
      </c>
      <c r="B5130" s="2">
        <v>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63</v>
      </c>
    </row>
    <row r="5131" spans="1:13" s="6" customFormat="1" ht="11.25" x14ac:dyDescent="0.2">
      <c r="A5131" s="1" t="s">
        <v>71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63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72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73</v>
      </c>
    </row>
    <row r="5134" spans="1:13" s="6" customFormat="1" ht="11.25" x14ac:dyDescent="0.2">
      <c r="A5134" s="1" t="s">
        <v>74</v>
      </c>
      <c r="B5134" s="2"/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73</v>
      </c>
    </row>
    <row r="5135" spans="1:13" s="6" customFormat="1" ht="11.25" x14ac:dyDescent="0.2">
      <c r="A5135" s="1" t="s">
        <v>75</v>
      </c>
      <c r="B5135" s="2"/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73</v>
      </c>
    </row>
    <row r="5136" spans="1:13" s="6" customFormat="1" ht="21" x14ac:dyDescent="0.2">
      <c r="A5136" s="1" t="s">
        <v>76</v>
      </c>
      <c r="B5136" s="2"/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73</v>
      </c>
    </row>
    <row r="5137" spans="1:13" s="6" customFormat="1" ht="21" x14ac:dyDescent="0.2">
      <c r="A5137" s="1" t="s">
        <v>77</v>
      </c>
      <c r="B5137" s="2"/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73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633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634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635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636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114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83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83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83</v>
      </c>
    </row>
    <row r="5154" spans="1:13" s="6" customFormat="1" ht="11.25" x14ac:dyDescent="0.2">
      <c r="A5154" s="1" t="s">
        <v>50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83</v>
      </c>
    </row>
    <row r="5155" spans="1:13" s="6" customFormat="1" ht="11.25" x14ac:dyDescent="0.2">
      <c r="A5155" s="1" t="s">
        <v>50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83</v>
      </c>
    </row>
    <row r="5156" spans="1:13" s="6" customFormat="1" ht="11.25" x14ac:dyDescent="0.2">
      <c r="A5156" s="1" t="s">
        <v>50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83</v>
      </c>
    </row>
    <row r="5157" spans="1:13" s="6" customFormat="1" ht="11.25" x14ac:dyDescent="0.2">
      <c r="A5157" s="1" t="s">
        <v>51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83</v>
      </c>
    </row>
    <row r="5158" spans="1:13" s="6" customFormat="1" ht="11.25" x14ac:dyDescent="0.2">
      <c r="A5158" s="1" t="s">
        <v>51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83</v>
      </c>
    </row>
    <row r="5159" spans="1:13" s="6" customFormat="1" ht="11.25" x14ac:dyDescent="0.2">
      <c r="A5159" s="1" t="s">
        <v>51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83</v>
      </c>
    </row>
    <row r="5160" spans="1:13" s="6" customFormat="1" ht="11.25" x14ac:dyDescent="0.2">
      <c r="A5160" s="1" t="s">
        <v>55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83</v>
      </c>
    </row>
    <row r="5161" spans="1:13" s="6" customFormat="1" ht="11.25" x14ac:dyDescent="0.2">
      <c r="A5161" s="1" t="s">
        <v>55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83</v>
      </c>
    </row>
    <row r="5162" spans="1:13" s="6" customFormat="1" ht="11.25" x14ac:dyDescent="0.2">
      <c r="A5162" s="1" t="s">
        <v>55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83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56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57</v>
      </c>
    </row>
    <row r="5165" spans="1:13" s="6" customFormat="1" ht="11.25" x14ac:dyDescent="0.2">
      <c r="A5165" s="1" t="s">
        <v>60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57</v>
      </c>
    </row>
    <row r="5166" spans="1:13" s="6" customFormat="1" ht="11.25" x14ac:dyDescent="0.2">
      <c r="A5166" s="1" t="s">
        <v>61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57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57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57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62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63</v>
      </c>
    </row>
    <row r="5171" spans="1:13" s="6" customFormat="1" ht="11.25" x14ac:dyDescent="0.2">
      <c r="A5171" s="1" t="s">
        <v>64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63</v>
      </c>
    </row>
    <row r="5172" spans="1:13" s="6" customFormat="1" ht="11.25" x14ac:dyDescent="0.2">
      <c r="A5172" s="1" t="s">
        <v>65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63</v>
      </c>
    </row>
    <row r="5173" spans="1:13" s="6" customFormat="1" ht="11.25" x14ac:dyDescent="0.2">
      <c r="A5173" s="1" t="s">
        <v>66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63</v>
      </c>
    </row>
    <row r="5174" spans="1:13" s="6" customFormat="1" ht="21" x14ac:dyDescent="0.2">
      <c r="A5174" s="1" t="s">
        <v>67</v>
      </c>
      <c r="B5174" s="2">
        <v>1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63</v>
      </c>
    </row>
    <row r="5175" spans="1:13" s="6" customFormat="1" ht="11.25" x14ac:dyDescent="0.2">
      <c r="A5175" s="1" t="s">
        <v>68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63</v>
      </c>
    </row>
    <row r="5176" spans="1:13" s="6" customFormat="1" ht="11.25" x14ac:dyDescent="0.2">
      <c r="A5176" s="1" t="s">
        <v>69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63</v>
      </c>
    </row>
    <row r="5177" spans="1:13" s="6" customFormat="1" ht="11.25" x14ac:dyDescent="0.2">
      <c r="A5177" s="1" t="s">
        <v>70</v>
      </c>
      <c r="B5177" s="2">
        <v>51000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63</v>
      </c>
    </row>
    <row r="5178" spans="1:13" s="6" customFormat="1" ht="11.25" x14ac:dyDescent="0.2">
      <c r="A5178" s="1" t="s">
        <v>71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63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72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73</v>
      </c>
    </row>
    <row r="5181" spans="1:13" s="6" customFormat="1" ht="11.25" x14ac:dyDescent="0.2">
      <c r="A5181" s="1" t="s">
        <v>74</v>
      </c>
      <c r="B5181" s="2" t="s">
        <v>84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73</v>
      </c>
    </row>
    <row r="5182" spans="1:13" s="6" customFormat="1" ht="11.25" x14ac:dyDescent="0.2">
      <c r="A5182" s="1" t="s">
        <v>75</v>
      </c>
      <c r="B5182" s="2" t="s">
        <v>84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73</v>
      </c>
    </row>
    <row r="5183" spans="1:13" s="6" customFormat="1" ht="21" x14ac:dyDescent="0.2">
      <c r="A5183" s="1" t="s">
        <v>76</v>
      </c>
      <c r="B5183" s="2" t="s">
        <v>84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73</v>
      </c>
    </row>
    <row r="5184" spans="1:13" s="6" customFormat="1" ht="21" x14ac:dyDescent="0.2">
      <c r="A5184" s="1" t="s">
        <v>77</v>
      </c>
      <c r="B5184" s="2" t="s">
        <v>84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73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637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638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639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640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125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</row>
    <row r="5201" spans="1:13" s="6" customFormat="1" ht="11.25" x14ac:dyDescent="0.2">
      <c r="A5201" s="1" t="s">
        <v>50</v>
      </c>
      <c r="B5201" s="2">
        <v>1</v>
      </c>
      <c r="C5201" s="3"/>
      <c r="D5201" s="3"/>
      <c r="E5201" s="4">
        <v>0.66081999999999996</v>
      </c>
      <c r="F5201" s="4" t="s">
        <v>223</v>
      </c>
      <c r="G5201" s="4">
        <v>1900000</v>
      </c>
      <c r="H5201" s="3"/>
      <c r="I5201" s="3"/>
      <c r="J5201" s="3"/>
      <c r="K5201" s="3"/>
      <c r="L5201" s="5">
        <v>12</v>
      </c>
    </row>
    <row r="5202" spans="1:13" s="6" customFormat="1" ht="11.25" x14ac:dyDescent="0.2">
      <c r="A5202" s="1" t="s">
        <v>50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</row>
    <row r="5203" spans="1:13" s="6" customFormat="1" ht="11.25" x14ac:dyDescent="0.2">
      <c r="A5203" s="1" t="s">
        <v>50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</row>
    <row r="5204" spans="1:13" s="6" customFormat="1" ht="11.25" x14ac:dyDescent="0.2">
      <c r="A5204" s="1" t="s">
        <v>51</v>
      </c>
      <c r="B5204" s="2">
        <v>1</v>
      </c>
      <c r="C5204" s="3"/>
      <c r="D5204" s="3"/>
      <c r="E5204" s="4">
        <v>0.66068000000000005</v>
      </c>
      <c r="F5204" s="4" t="s">
        <v>126</v>
      </c>
      <c r="G5204" s="4">
        <v>7787.72</v>
      </c>
      <c r="H5204" s="3" t="s">
        <v>53</v>
      </c>
      <c r="I5204" s="3"/>
      <c r="J5204" s="3" t="s">
        <v>54</v>
      </c>
      <c r="K5204" s="3"/>
      <c r="L5204" s="5">
        <v>12</v>
      </c>
    </row>
    <row r="5205" spans="1:13" s="6" customFormat="1" ht="11.25" x14ac:dyDescent="0.2">
      <c r="A5205" s="1" t="s">
        <v>51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</row>
    <row r="5206" spans="1:13" s="6" customFormat="1" ht="11.25" x14ac:dyDescent="0.2">
      <c r="A5206" s="1" t="s">
        <v>51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</row>
    <row r="5207" spans="1:13" s="6" customFormat="1" ht="11.25" x14ac:dyDescent="0.2">
      <c r="A5207" s="1" t="s">
        <v>55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</row>
    <row r="5208" spans="1:13" s="6" customFormat="1" ht="11.25" x14ac:dyDescent="0.2">
      <c r="A5208" s="1" t="s">
        <v>55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</row>
    <row r="5209" spans="1:13" s="6" customFormat="1" ht="11.25" x14ac:dyDescent="0.2">
      <c r="A5209" s="1" t="s">
        <v>55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56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57</v>
      </c>
    </row>
    <row r="5212" spans="1:13" s="6" customFormat="1" ht="11.25" x14ac:dyDescent="0.2">
      <c r="A5212" s="1" t="s">
        <v>58</v>
      </c>
      <c r="B5212" s="2">
        <v>0.66073000000000004</v>
      </c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57</v>
      </c>
    </row>
    <row r="5213" spans="1:13" s="6" customFormat="1" ht="11.25" x14ac:dyDescent="0.2">
      <c r="A5213" s="1" t="s">
        <v>59</v>
      </c>
      <c r="B5213" s="2">
        <v>0.66081800000000002</v>
      </c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57</v>
      </c>
    </row>
    <row r="5214" spans="1:13" s="6" customFormat="1" ht="11.25" x14ac:dyDescent="0.2">
      <c r="A5214" s="1" t="s">
        <v>60</v>
      </c>
      <c r="B5214" s="2">
        <v>0.66081999999999996</v>
      </c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57</v>
      </c>
    </row>
    <row r="5215" spans="1:13" s="6" customFormat="1" ht="11.25" x14ac:dyDescent="0.2">
      <c r="A5215" s="1" t="s">
        <v>61</v>
      </c>
      <c r="B5215" s="2">
        <v>0.66068000000000005</v>
      </c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57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62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63</v>
      </c>
    </row>
    <row r="5218" spans="1:13" s="6" customFormat="1" ht="11.25" x14ac:dyDescent="0.2">
      <c r="A5218" s="1" t="s">
        <v>64</v>
      </c>
      <c r="B5218" s="2">
        <v>0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63</v>
      </c>
    </row>
    <row r="5219" spans="1:13" s="6" customFormat="1" ht="11.25" x14ac:dyDescent="0.2">
      <c r="A5219" s="1" t="s">
        <v>65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63</v>
      </c>
    </row>
    <row r="5220" spans="1:13" s="6" customFormat="1" ht="11.25" x14ac:dyDescent="0.2">
      <c r="A5220" s="1" t="s">
        <v>66</v>
      </c>
      <c r="B5220" s="2">
        <v>5715575.4400000004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63</v>
      </c>
    </row>
    <row r="5221" spans="1:13" s="6" customFormat="1" ht="21" x14ac:dyDescent="0.2">
      <c r="A5221" s="1" t="s">
        <v>67</v>
      </c>
      <c r="B5221" s="2">
        <v>0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63</v>
      </c>
    </row>
    <row r="5222" spans="1:13" s="6" customFormat="1" ht="11.25" x14ac:dyDescent="0.2">
      <c r="A5222" s="1" t="s">
        <v>68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63</v>
      </c>
    </row>
    <row r="5223" spans="1:13" s="6" customFormat="1" ht="11.25" x14ac:dyDescent="0.2">
      <c r="A5223" s="1" t="s">
        <v>69</v>
      </c>
      <c r="B5223" s="2">
        <v>1900000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63</v>
      </c>
    </row>
    <row r="5224" spans="1:13" s="6" customFormat="1" ht="11.25" x14ac:dyDescent="0.2">
      <c r="A5224" s="1" t="s">
        <v>70</v>
      </c>
      <c r="B5224" s="2">
        <v>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63</v>
      </c>
    </row>
    <row r="5225" spans="1:13" s="6" customFormat="1" ht="11.25" x14ac:dyDescent="0.2">
      <c r="A5225" s="1" t="s">
        <v>71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63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72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73</v>
      </c>
    </row>
    <row r="5228" spans="1:13" s="6" customFormat="1" ht="11.25" x14ac:dyDescent="0.2">
      <c r="A5228" s="1" t="s">
        <v>74</v>
      </c>
      <c r="B5228" s="2"/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73</v>
      </c>
    </row>
    <row r="5229" spans="1:13" s="6" customFormat="1" ht="11.25" x14ac:dyDescent="0.2">
      <c r="A5229" s="1" t="s">
        <v>75</v>
      </c>
      <c r="B5229" s="2"/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73</v>
      </c>
    </row>
    <row r="5230" spans="1:13" s="6" customFormat="1" ht="21" x14ac:dyDescent="0.2">
      <c r="A5230" s="1" t="s">
        <v>76</v>
      </c>
      <c r="B5230" s="2"/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73</v>
      </c>
    </row>
    <row r="5231" spans="1:13" s="6" customFormat="1" ht="21" x14ac:dyDescent="0.2">
      <c r="A5231" s="1" t="s">
        <v>77</v>
      </c>
      <c r="B5231" s="2"/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73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641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642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643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644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338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</row>
    <row r="5248" spans="1:13" s="6" customFormat="1" ht="11.25" x14ac:dyDescent="0.2">
      <c r="A5248" s="1" t="s">
        <v>50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</row>
    <row r="5249" spans="1:13" s="6" customFormat="1" ht="11.25" x14ac:dyDescent="0.2">
      <c r="A5249" s="1" t="s">
        <v>50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</row>
    <row r="5250" spans="1:13" s="6" customFormat="1" ht="11.25" x14ac:dyDescent="0.2">
      <c r="A5250" s="1" t="s">
        <v>50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</row>
    <row r="5251" spans="1:13" s="6" customFormat="1" ht="11.25" x14ac:dyDescent="0.2">
      <c r="A5251" s="1" t="s">
        <v>51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</row>
    <row r="5252" spans="1:13" s="6" customFormat="1" ht="11.25" x14ac:dyDescent="0.2">
      <c r="A5252" s="1" t="s">
        <v>51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</row>
    <row r="5253" spans="1:13" s="6" customFormat="1" ht="11.25" x14ac:dyDescent="0.2">
      <c r="A5253" s="1" t="s">
        <v>51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</row>
    <row r="5254" spans="1:13" s="6" customFormat="1" ht="11.25" x14ac:dyDescent="0.2">
      <c r="A5254" s="1" t="s">
        <v>55</v>
      </c>
      <c r="B5254" s="2">
        <v>1</v>
      </c>
      <c r="C5254" s="3"/>
      <c r="D5254" s="3"/>
      <c r="E5254" s="4">
        <v>0.88851999999999998</v>
      </c>
      <c r="F5254" s="4" t="s">
        <v>645</v>
      </c>
      <c r="G5254" s="4">
        <v>9904110.2100000009</v>
      </c>
      <c r="H5254" s="3" t="s">
        <v>91</v>
      </c>
      <c r="I5254" s="3"/>
      <c r="J5254" s="3" t="s">
        <v>54</v>
      </c>
      <c r="K5254" s="3"/>
      <c r="L5254" s="5">
        <v>12</v>
      </c>
    </row>
    <row r="5255" spans="1:13" s="6" customFormat="1" ht="11.25" x14ac:dyDescent="0.2">
      <c r="A5255" s="1" t="s">
        <v>55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</row>
    <row r="5256" spans="1:13" s="6" customFormat="1" ht="11.25" x14ac:dyDescent="0.2">
      <c r="A5256" s="1" t="s">
        <v>55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56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57</v>
      </c>
    </row>
    <row r="5259" spans="1:13" s="6" customFormat="1" ht="11.25" x14ac:dyDescent="0.2">
      <c r="A5259" s="1" t="s">
        <v>58</v>
      </c>
      <c r="B5259" s="2">
        <v>0.88851999999999998</v>
      </c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57</v>
      </c>
    </row>
    <row r="5260" spans="1:13" s="6" customFormat="1" ht="11.25" x14ac:dyDescent="0.2">
      <c r="A5260" s="1" t="s">
        <v>59</v>
      </c>
      <c r="B5260" s="2">
        <v>0.88851999999999998</v>
      </c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57</v>
      </c>
    </row>
    <row r="5261" spans="1:13" s="6" customFormat="1" ht="11.25" x14ac:dyDescent="0.2">
      <c r="A5261" s="1" t="s">
        <v>60</v>
      </c>
      <c r="B5261" s="2">
        <v>0.88851999999999998</v>
      </c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57</v>
      </c>
    </row>
    <row r="5262" spans="1:13" s="6" customFormat="1" ht="11.25" x14ac:dyDescent="0.2">
      <c r="A5262" s="1" t="s">
        <v>61</v>
      </c>
      <c r="B5262" s="2">
        <v>0.88851999999999998</v>
      </c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57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62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63</v>
      </c>
    </row>
    <row r="5265" spans="1:13" s="6" customFormat="1" ht="11.25" x14ac:dyDescent="0.2">
      <c r="A5265" s="1" t="s">
        <v>64</v>
      </c>
      <c r="B5265" s="2">
        <v>1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63</v>
      </c>
    </row>
    <row r="5266" spans="1:13" s="6" customFormat="1" ht="11.25" x14ac:dyDescent="0.2">
      <c r="A5266" s="1" t="s">
        <v>65</v>
      </c>
      <c r="B5266" s="2">
        <v>1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63</v>
      </c>
    </row>
    <row r="5267" spans="1:13" s="6" customFormat="1" ht="11.25" x14ac:dyDescent="0.2">
      <c r="A5267" s="1" t="s">
        <v>66</v>
      </c>
      <c r="B5267" s="2">
        <v>9904110.2100000009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63</v>
      </c>
    </row>
    <row r="5268" spans="1:13" s="6" customFormat="1" ht="21" x14ac:dyDescent="0.2">
      <c r="A5268" s="1" t="s">
        <v>67</v>
      </c>
      <c r="B5268" s="2">
        <v>0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63</v>
      </c>
    </row>
    <row r="5269" spans="1:13" s="6" customFormat="1" ht="11.25" x14ac:dyDescent="0.2">
      <c r="A5269" s="1" t="s">
        <v>68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63</v>
      </c>
    </row>
    <row r="5270" spans="1:13" s="6" customFormat="1" ht="11.25" x14ac:dyDescent="0.2">
      <c r="A5270" s="1" t="s">
        <v>69</v>
      </c>
      <c r="B5270" s="2">
        <v>9904110.2100000009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63</v>
      </c>
    </row>
    <row r="5271" spans="1:13" s="6" customFormat="1" ht="11.25" x14ac:dyDescent="0.2">
      <c r="A5271" s="1" t="s">
        <v>70</v>
      </c>
      <c r="B5271" s="2">
        <v>8800000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63</v>
      </c>
    </row>
    <row r="5272" spans="1:13" s="6" customFormat="1" ht="11.25" x14ac:dyDescent="0.2">
      <c r="A5272" s="1" t="s">
        <v>71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63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72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73</v>
      </c>
    </row>
    <row r="5275" spans="1:13" s="6" customFormat="1" ht="11.25" x14ac:dyDescent="0.2">
      <c r="A5275" s="1" t="s">
        <v>74</v>
      </c>
      <c r="B5275" s="2" t="s">
        <v>646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73</v>
      </c>
    </row>
    <row r="5276" spans="1:13" s="6" customFormat="1" ht="11.25" x14ac:dyDescent="0.2">
      <c r="A5276" s="1" t="s">
        <v>75</v>
      </c>
      <c r="B5276" s="2" t="s">
        <v>646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73</v>
      </c>
    </row>
    <row r="5277" spans="1:13" s="6" customFormat="1" ht="21" x14ac:dyDescent="0.2">
      <c r="A5277" s="1" t="s">
        <v>76</v>
      </c>
      <c r="B5277" s="2" t="s">
        <v>647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73</v>
      </c>
    </row>
    <row r="5278" spans="1:13" s="6" customFormat="1" ht="21" x14ac:dyDescent="0.2">
      <c r="A5278" s="1" t="s">
        <v>77</v>
      </c>
      <c r="B5278" s="2" t="s">
        <v>647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73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648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649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650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651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154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>
        <v>135.3236</v>
      </c>
      <c r="F5292" s="4" t="s">
        <v>652</v>
      </c>
      <c r="G5292" s="4">
        <v>96983297.122500002</v>
      </c>
      <c r="H5292" s="3" t="s">
        <v>53</v>
      </c>
      <c r="I5292" s="3"/>
      <c r="J5292" s="3" t="s">
        <v>54</v>
      </c>
      <c r="K5292" s="3"/>
      <c r="L5292" s="5">
        <v>12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</row>
    <row r="5295" spans="1:13" s="6" customFormat="1" ht="11.25" x14ac:dyDescent="0.2">
      <c r="A5295" s="1" t="s">
        <v>50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</row>
    <row r="5296" spans="1:13" s="6" customFormat="1" ht="11.25" x14ac:dyDescent="0.2">
      <c r="A5296" s="1" t="s">
        <v>50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</row>
    <row r="5297" spans="1:13" s="6" customFormat="1" ht="11.25" x14ac:dyDescent="0.2">
      <c r="A5297" s="1" t="s">
        <v>50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</row>
    <row r="5298" spans="1:13" s="6" customFormat="1" ht="11.25" x14ac:dyDescent="0.2">
      <c r="A5298" s="1" t="s">
        <v>51</v>
      </c>
      <c r="B5298" s="2">
        <v>1</v>
      </c>
      <c r="C5298" s="3"/>
      <c r="D5298" s="3"/>
      <c r="E5298" s="4">
        <v>135.28410400000001</v>
      </c>
      <c r="F5298" s="4" t="s">
        <v>653</v>
      </c>
      <c r="G5298" s="4">
        <v>432114.18199999997</v>
      </c>
      <c r="H5298" s="3" t="s">
        <v>53</v>
      </c>
      <c r="I5298" s="3"/>
      <c r="J5298" s="3" t="s">
        <v>54</v>
      </c>
      <c r="K5298" s="3"/>
      <c r="L5298" s="5">
        <v>12</v>
      </c>
    </row>
    <row r="5299" spans="1:13" s="6" customFormat="1" ht="11.25" x14ac:dyDescent="0.2">
      <c r="A5299" s="1" t="s">
        <v>51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</row>
    <row r="5300" spans="1:13" s="6" customFormat="1" ht="11.25" x14ac:dyDescent="0.2">
      <c r="A5300" s="1" t="s">
        <v>51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</row>
    <row r="5301" spans="1:13" s="6" customFormat="1" ht="11.25" x14ac:dyDescent="0.2">
      <c r="A5301" s="1" t="s">
        <v>55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</row>
    <row r="5302" spans="1:13" s="6" customFormat="1" ht="11.25" x14ac:dyDescent="0.2">
      <c r="A5302" s="1" t="s">
        <v>55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</row>
    <row r="5303" spans="1:13" s="6" customFormat="1" ht="11.25" x14ac:dyDescent="0.2">
      <c r="A5303" s="1" t="s">
        <v>55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56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57</v>
      </c>
    </row>
    <row r="5306" spans="1:13" s="6" customFormat="1" ht="11.25" x14ac:dyDescent="0.2">
      <c r="A5306" s="1" t="s">
        <v>58</v>
      </c>
      <c r="B5306" s="2">
        <v>135.2302</v>
      </c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57</v>
      </c>
    </row>
    <row r="5307" spans="1:13" s="6" customFormat="1" ht="11.25" x14ac:dyDescent="0.2">
      <c r="A5307" s="1" t="s">
        <v>59</v>
      </c>
      <c r="B5307" s="2">
        <v>135.32335900000001</v>
      </c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57</v>
      </c>
    </row>
    <row r="5308" spans="1:13" s="6" customFormat="1" ht="11.25" x14ac:dyDescent="0.2">
      <c r="A5308" s="1" t="s">
        <v>60</v>
      </c>
      <c r="B5308" s="2">
        <v>135.3236</v>
      </c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57</v>
      </c>
    </row>
    <row r="5309" spans="1:13" s="6" customFormat="1" ht="11.25" x14ac:dyDescent="0.2">
      <c r="A5309" s="1" t="s">
        <v>61</v>
      </c>
      <c r="B5309" s="2">
        <v>135.01946000000001</v>
      </c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57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62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63</v>
      </c>
    </row>
    <row r="5312" spans="1:13" s="6" customFormat="1" ht="11.25" x14ac:dyDescent="0.2">
      <c r="A5312" s="1" t="s">
        <v>64</v>
      </c>
      <c r="B5312" s="2">
        <v>0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63</v>
      </c>
    </row>
    <row r="5313" spans="1:13" s="6" customFormat="1" ht="11.25" x14ac:dyDescent="0.2">
      <c r="A5313" s="1" t="s">
        <v>65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63</v>
      </c>
    </row>
    <row r="5314" spans="1:13" s="6" customFormat="1" ht="11.25" x14ac:dyDescent="0.2">
      <c r="A5314" s="1" t="s">
        <v>66</v>
      </c>
      <c r="B5314" s="2">
        <v>390136257.70999998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63</v>
      </c>
    </row>
    <row r="5315" spans="1:13" s="6" customFormat="1" ht="21" x14ac:dyDescent="0.2">
      <c r="A5315" s="1" t="s">
        <v>67</v>
      </c>
      <c r="B5315" s="2">
        <v>0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63</v>
      </c>
    </row>
    <row r="5316" spans="1:13" s="6" customFormat="1" ht="11.25" x14ac:dyDescent="0.2">
      <c r="A5316" s="1" t="s">
        <v>68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63</v>
      </c>
    </row>
    <row r="5317" spans="1:13" s="6" customFormat="1" ht="11.25" x14ac:dyDescent="0.2">
      <c r="A5317" s="1" t="s">
        <v>69</v>
      </c>
      <c r="B5317" s="2">
        <v>48865.15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63</v>
      </c>
    </row>
    <row r="5318" spans="1:13" s="6" customFormat="1" ht="11.25" x14ac:dyDescent="0.2">
      <c r="A5318" s="1" t="s">
        <v>70</v>
      </c>
      <c r="B5318" s="2">
        <v>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63</v>
      </c>
    </row>
    <row r="5319" spans="1:13" s="6" customFormat="1" ht="11.25" x14ac:dyDescent="0.2">
      <c r="A5319" s="1" t="s">
        <v>71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63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72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73</v>
      </c>
    </row>
    <row r="5322" spans="1:13" s="6" customFormat="1" ht="11.25" x14ac:dyDescent="0.2">
      <c r="A5322" s="1" t="s">
        <v>74</v>
      </c>
      <c r="B5322" s="2"/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73</v>
      </c>
    </row>
    <row r="5323" spans="1:13" s="6" customFormat="1" ht="11.25" x14ac:dyDescent="0.2">
      <c r="A5323" s="1" t="s">
        <v>75</v>
      </c>
      <c r="B5323" s="2"/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73</v>
      </c>
    </row>
    <row r="5324" spans="1:13" s="6" customFormat="1" ht="21" x14ac:dyDescent="0.2">
      <c r="A5324" s="1" t="s">
        <v>76</v>
      </c>
      <c r="B5324" s="2"/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73</v>
      </c>
    </row>
    <row r="5325" spans="1:13" s="6" customFormat="1" ht="21" x14ac:dyDescent="0.2">
      <c r="A5325" s="1" t="s">
        <v>77</v>
      </c>
      <c r="B5325" s="2"/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73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654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655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656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657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228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83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83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83</v>
      </c>
    </row>
    <row r="5342" spans="1:13" s="6" customFormat="1" ht="11.25" x14ac:dyDescent="0.2">
      <c r="A5342" s="1" t="s">
        <v>50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83</v>
      </c>
    </row>
    <row r="5343" spans="1:13" s="6" customFormat="1" ht="11.25" x14ac:dyDescent="0.2">
      <c r="A5343" s="1" t="s">
        <v>50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83</v>
      </c>
    </row>
    <row r="5344" spans="1:13" s="6" customFormat="1" ht="11.25" x14ac:dyDescent="0.2">
      <c r="A5344" s="1" t="s">
        <v>50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83</v>
      </c>
    </row>
    <row r="5345" spans="1:13" s="6" customFormat="1" ht="11.25" x14ac:dyDescent="0.2">
      <c r="A5345" s="1" t="s">
        <v>51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83</v>
      </c>
    </row>
    <row r="5346" spans="1:13" s="6" customFormat="1" ht="11.25" x14ac:dyDescent="0.2">
      <c r="A5346" s="1" t="s">
        <v>51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83</v>
      </c>
    </row>
    <row r="5347" spans="1:13" s="6" customFormat="1" ht="11.25" x14ac:dyDescent="0.2">
      <c r="A5347" s="1" t="s">
        <v>51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83</v>
      </c>
    </row>
    <row r="5348" spans="1:13" s="6" customFormat="1" ht="11.25" x14ac:dyDescent="0.2">
      <c r="A5348" s="1" t="s">
        <v>55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83</v>
      </c>
    </row>
    <row r="5349" spans="1:13" s="6" customFormat="1" ht="11.25" x14ac:dyDescent="0.2">
      <c r="A5349" s="1" t="s">
        <v>55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83</v>
      </c>
    </row>
    <row r="5350" spans="1:13" s="6" customFormat="1" ht="11.25" x14ac:dyDescent="0.2">
      <c r="A5350" s="1" t="s">
        <v>55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83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56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57</v>
      </c>
    </row>
    <row r="5353" spans="1:13" s="6" customFormat="1" ht="11.25" x14ac:dyDescent="0.2">
      <c r="A5353" s="1" t="s">
        <v>60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57</v>
      </c>
    </row>
    <row r="5354" spans="1:13" s="6" customFormat="1" ht="11.25" x14ac:dyDescent="0.2">
      <c r="A5354" s="1" t="s">
        <v>61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57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57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57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62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63</v>
      </c>
    </row>
    <row r="5359" spans="1:13" s="6" customFormat="1" ht="11.25" x14ac:dyDescent="0.2">
      <c r="A5359" s="1" t="s">
        <v>64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63</v>
      </c>
    </row>
    <row r="5360" spans="1:13" s="6" customFormat="1" ht="11.25" x14ac:dyDescent="0.2">
      <c r="A5360" s="1" t="s">
        <v>65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63</v>
      </c>
    </row>
    <row r="5361" spans="1:13" s="6" customFormat="1" ht="11.25" x14ac:dyDescent="0.2">
      <c r="A5361" s="1" t="s">
        <v>66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63</v>
      </c>
    </row>
    <row r="5362" spans="1:13" s="6" customFormat="1" ht="21" x14ac:dyDescent="0.2">
      <c r="A5362" s="1" t="s">
        <v>67</v>
      </c>
      <c r="B5362" s="2">
        <v>1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63</v>
      </c>
    </row>
    <row r="5363" spans="1:13" s="6" customFormat="1" ht="11.25" x14ac:dyDescent="0.2">
      <c r="A5363" s="1" t="s">
        <v>68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63</v>
      </c>
    </row>
    <row r="5364" spans="1:13" s="6" customFormat="1" ht="11.25" x14ac:dyDescent="0.2">
      <c r="A5364" s="1" t="s">
        <v>69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63</v>
      </c>
    </row>
    <row r="5365" spans="1:13" s="6" customFormat="1" ht="11.25" x14ac:dyDescent="0.2">
      <c r="A5365" s="1" t="s">
        <v>70</v>
      </c>
      <c r="B5365" s="2">
        <v>51000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63</v>
      </c>
    </row>
    <row r="5366" spans="1:13" s="6" customFormat="1" ht="11.25" x14ac:dyDescent="0.2">
      <c r="A5366" s="1" t="s">
        <v>71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63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72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73</v>
      </c>
    </row>
    <row r="5369" spans="1:13" s="6" customFormat="1" ht="11.25" x14ac:dyDescent="0.2">
      <c r="A5369" s="1" t="s">
        <v>74</v>
      </c>
      <c r="B5369" s="2" t="s">
        <v>84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73</v>
      </c>
    </row>
    <row r="5370" spans="1:13" s="6" customFormat="1" ht="11.25" x14ac:dyDescent="0.2">
      <c r="A5370" s="1" t="s">
        <v>75</v>
      </c>
      <c r="B5370" s="2" t="s">
        <v>84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73</v>
      </c>
    </row>
    <row r="5371" spans="1:13" s="6" customFormat="1" ht="21" x14ac:dyDescent="0.2">
      <c r="A5371" s="1" t="s">
        <v>76</v>
      </c>
      <c r="B5371" s="2" t="s">
        <v>84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73</v>
      </c>
    </row>
    <row r="5372" spans="1:13" s="6" customFormat="1" ht="21" x14ac:dyDescent="0.2">
      <c r="A5372" s="1" t="s">
        <v>77</v>
      </c>
      <c r="B5372" s="2" t="s">
        <v>84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73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658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659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660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661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114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83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83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83</v>
      </c>
    </row>
    <row r="5389" spans="1:13" s="6" customFormat="1" ht="11.25" x14ac:dyDescent="0.2">
      <c r="A5389" s="1" t="s">
        <v>50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83</v>
      </c>
    </row>
    <row r="5390" spans="1:13" s="6" customFormat="1" ht="11.25" x14ac:dyDescent="0.2">
      <c r="A5390" s="1" t="s">
        <v>50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83</v>
      </c>
    </row>
    <row r="5391" spans="1:13" s="6" customFormat="1" ht="11.25" x14ac:dyDescent="0.2">
      <c r="A5391" s="1" t="s">
        <v>50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83</v>
      </c>
    </row>
    <row r="5392" spans="1:13" s="6" customFormat="1" ht="11.25" x14ac:dyDescent="0.2">
      <c r="A5392" s="1" t="s">
        <v>51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83</v>
      </c>
    </row>
    <row r="5393" spans="1:13" s="6" customFormat="1" ht="11.25" x14ac:dyDescent="0.2">
      <c r="A5393" s="1" t="s">
        <v>51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83</v>
      </c>
    </row>
    <row r="5394" spans="1:13" s="6" customFormat="1" ht="11.25" x14ac:dyDescent="0.2">
      <c r="A5394" s="1" t="s">
        <v>51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83</v>
      </c>
    </row>
    <row r="5395" spans="1:13" s="6" customFormat="1" ht="11.25" x14ac:dyDescent="0.2">
      <c r="A5395" s="1" t="s">
        <v>55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83</v>
      </c>
    </row>
    <row r="5396" spans="1:13" s="6" customFormat="1" ht="11.25" x14ac:dyDescent="0.2">
      <c r="A5396" s="1" t="s">
        <v>55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83</v>
      </c>
    </row>
    <row r="5397" spans="1:13" s="6" customFormat="1" ht="11.25" x14ac:dyDescent="0.2">
      <c r="A5397" s="1" t="s">
        <v>55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83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56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57</v>
      </c>
    </row>
    <row r="5400" spans="1:13" s="6" customFormat="1" ht="11.25" x14ac:dyDescent="0.2">
      <c r="A5400" s="1" t="s">
        <v>60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57</v>
      </c>
    </row>
    <row r="5401" spans="1:13" s="6" customFormat="1" ht="11.25" x14ac:dyDescent="0.2">
      <c r="A5401" s="1" t="s">
        <v>61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57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57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57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62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63</v>
      </c>
    </row>
    <row r="5406" spans="1:13" s="6" customFormat="1" ht="11.25" x14ac:dyDescent="0.2">
      <c r="A5406" s="1" t="s">
        <v>64</v>
      </c>
      <c r="B5406" s="2">
        <v>1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63</v>
      </c>
    </row>
    <row r="5407" spans="1:13" s="6" customFormat="1" ht="11.25" x14ac:dyDescent="0.2">
      <c r="A5407" s="1" t="s">
        <v>65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63</v>
      </c>
    </row>
    <row r="5408" spans="1:13" s="6" customFormat="1" ht="11.25" x14ac:dyDescent="0.2">
      <c r="A5408" s="1" t="s">
        <v>66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63</v>
      </c>
    </row>
    <row r="5409" spans="1:13" s="6" customFormat="1" ht="21" x14ac:dyDescent="0.2">
      <c r="A5409" s="1" t="s">
        <v>67</v>
      </c>
      <c r="B5409" s="2">
        <v>1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63</v>
      </c>
    </row>
    <row r="5410" spans="1:13" s="6" customFormat="1" ht="11.25" x14ac:dyDescent="0.2">
      <c r="A5410" s="1" t="s">
        <v>68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63</v>
      </c>
    </row>
    <row r="5411" spans="1:13" s="6" customFormat="1" ht="11.25" x14ac:dyDescent="0.2">
      <c r="A5411" s="1" t="s">
        <v>69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63</v>
      </c>
    </row>
    <row r="5412" spans="1:13" s="6" customFormat="1" ht="11.25" x14ac:dyDescent="0.2">
      <c r="A5412" s="1" t="s">
        <v>70</v>
      </c>
      <c r="B5412" s="2">
        <v>83000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63</v>
      </c>
    </row>
    <row r="5413" spans="1:13" s="6" customFormat="1" ht="11.25" x14ac:dyDescent="0.2">
      <c r="A5413" s="1" t="s">
        <v>71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63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72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73</v>
      </c>
    </row>
    <row r="5416" spans="1:13" s="6" customFormat="1" ht="11.25" x14ac:dyDescent="0.2">
      <c r="A5416" s="1" t="s">
        <v>74</v>
      </c>
      <c r="B5416" s="2" t="s">
        <v>84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73</v>
      </c>
    </row>
    <row r="5417" spans="1:13" s="6" customFormat="1" ht="11.25" x14ac:dyDescent="0.2">
      <c r="A5417" s="1" t="s">
        <v>75</v>
      </c>
      <c r="B5417" s="2" t="s">
        <v>84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73</v>
      </c>
    </row>
    <row r="5418" spans="1:13" s="6" customFormat="1" ht="21" x14ac:dyDescent="0.2">
      <c r="A5418" s="1" t="s">
        <v>76</v>
      </c>
      <c r="B5418" s="2" t="s">
        <v>84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73</v>
      </c>
    </row>
    <row r="5419" spans="1:13" s="6" customFormat="1" ht="21" x14ac:dyDescent="0.2">
      <c r="A5419" s="1" t="s">
        <v>77</v>
      </c>
      <c r="B5419" s="2" t="s">
        <v>84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73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662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663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664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665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273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83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83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83</v>
      </c>
    </row>
    <row r="5436" spans="1:13" s="6" customFormat="1" ht="11.25" x14ac:dyDescent="0.2">
      <c r="A5436" s="1" t="s">
        <v>50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83</v>
      </c>
    </row>
    <row r="5437" spans="1:13" s="6" customFormat="1" ht="11.25" x14ac:dyDescent="0.2">
      <c r="A5437" s="1" t="s">
        <v>50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83</v>
      </c>
    </row>
    <row r="5438" spans="1:13" s="6" customFormat="1" ht="11.25" x14ac:dyDescent="0.2">
      <c r="A5438" s="1" t="s">
        <v>50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83</v>
      </c>
    </row>
    <row r="5439" spans="1:13" s="6" customFormat="1" ht="11.25" x14ac:dyDescent="0.2">
      <c r="A5439" s="1" t="s">
        <v>51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83</v>
      </c>
    </row>
    <row r="5440" spans="1:13" s="6" customFormat="1" ht="11.25" x14ac:dyDescent="0.2">
      <c r="A5440" s="1" t="s">
        <v>51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83</v>
      </c>
    </row>
    <row r="5441" spans="1:13" s="6" customFormat="1" ht="11.25" x14ac:dyDescent="0.2">
      <c r="A5441" s="1" t="s">
        <v>51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83</v>
      </c>
    </row>
    <row r="5442" spans="1:13" s="6" customFormat="1" ht="11.25" x14ac:dyDescent="0.2">
      <c r="A5442" s="1" t="s">
        <v>55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83</v>
      </c>
    </row>
    <row r="5443" spans="1:13" s="6" customFormat="1" ht="11.25" x14ac:dyDescent="0.2">
      <c r="A5443" s="1" t="s">
        <v>55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83</v>
      </c>
    </row>
    <row r="5444" spans="1:13" s="6" customFormat="1" ht="11.25" x14ac:dyDescent="0.2">
      <c r="A5444" s="1" t="s">
        <v>55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83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56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57</v>
      </c>
    </row>
    <row r="5447" spans="1:13" s="6" customFormat="1" ht="11.25" x14ac:dyDescent="0.2">
      <c r="A5447" s="1" t="s">
        <v>58</v>
      </c>
      <c r="B5447" s="2">
        <v>9.8347800000000003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57</v>
      </c>
    </row>
    <row r="5448" spans="1:13" s="6" customFormat="1" ht="11.25" x14ac:dyDescent="0.2">
      <c r="A5448" s="1" t="s">
        <v>59</v>
      </c>
      <c r="B5448" s="2">
        <v>9.8347800000000003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57</v>
      </c>
    </row>
    <row r="5449" spans="1:13" s="6" customFormat="1" ht="11.25" x14ac:dyDescent="0.2">
      <c r="A5449" s="1" t="s">
        <v>60</v>
      </c>
      <c r="B5449" s="2">
        <v>9.8347800000000003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57</v>
      </c>
    </row>
    <row r="5450" spans="1:13" s="6" customFormat="1" ht="11.25" x14ac:dyDescent="0.2">
      <c r="A5450" s="1" t="s">
        <v>61</v>
      </c>
      <c r="B5450" s="2">
        <v>9.8347800000000003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57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62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63</v>
      </c>
    </row>
    <row r="5453" spans="1:13" s="6" customFormat="1" ht="11.25" x14ac:dyDescent="0.2">
      <c r="A5453" s="1" t="s">
        <v>64</v>
      </c>
      <c r="B5453" s="2">
        <v>0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63</v>
      </c>
    </row>
    <row r="5454" spans="1:13" s="6" customFormat="1" ht="11.25" x14ac:dyDescent="0.2">
      <c r="A5454" s="1" t="s">
        <v>65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63</v>
      </c>
    </row>
    <row r="5455" spans="1:13" s="6" customFormat="1" ht="11.25" x14ac:dyDescent="0.2">
      <c r="A5455" s="1" t="s">
        <v>66</v>
      </c>
      <c r="B5455" s="2">
        <v>12.71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63</v>
      </c>
    </row>
    <row r="5456" spans="1:13" s="6" customFormat="1" ht="21" x14ac:dyDescent="0.2">
      <c r="A5456" s="1" t="s">
        <v>67</v>
      </c>
      <c r="B5456" s="2">
        <v>0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63</v>
      </c>
    </row>
    <row r="5457" spans="1:13" s="6" customFormat="1" ht="11.25" x14ac:dyDescent="0.2">
      <c r="A5457" s="1" t="s">
        <v>68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63</v>
      </c>
    </row>
    <row r="5458" spans="1:13" s="6" customFormat="1" ht="11.25" x14ac:dyDescent="0.2">
      <c r="A5458" s="1" t="s">
        <v>69</v>
      </c>
      <c r="B5458" s="2">
        <v>12.71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63</v>
      </c>
    </row>
    <row r="5459" spans="1:13" s="6" customFormat="1" ht="11.25" x14ac:dyDescent="0.2">
      <c r="A5459" s="1" t="s">
        <v>70</v>
      </c>
      <c r="B5459" s="2">
        <v>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63</v>
      </c>
    </row>
    <row r="5460" spans="1:13" s="6" customFormat="1" ht="11.25" x14ac:dyDescent="0.2">
      <c r="A5460" s="1" t="s">
        <v>71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63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72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73</v>
      </c>
    </row>
    <row r="5463" spans="1:13" s="6" customFormat="1" ht="11.25" x14ac:dyDescent="0.2">
      <c r="A5463" s="1" t="s">
        <v>74</v>
      </c>
      <c r="B5463" s="2"/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73</v>
      </c>
    </row>
    <row r="5464" spans="1:13" s="6" customFormat="1" ht="11.25" x14ac:dyDescent="0.2">
      <c r="A5464" s="1" t="s">
        <v>75</v>
      </c>
      <c r="B5464" s="2"/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73</v>
      </c>
    </row>
    <row r="5465" spans="1:13" s="6" customFormat="1" ht="21" x14ac:dyDescent="0.2">
      <c r="A5465" s="1" t="s">
        <v>76</v>
      </c>
      <c r="B5465" s="2"/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73</v>
      </c>
    </row>
    <row r="5466" spans="1:13" s="6" customFormat="1" ht="21" x14ac:dyDescent="0.2">
      <c r="A5466" s="1" t="s">
        <v>77</v>
      </c>
      <c r="B5466" s="2"/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73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666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667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668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669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670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50</v>
      </c>
      <c r="B5483" s="2">
        <v>1</v>
      </c>
      <c r="C5483" s="3"/>
      <c r="D5483" s="3"/>
      <c r="E5483" s="4">
        <v>9.7788299999999992</v>
      </c>
      <c r="F5483" s="4" t="s">
        <v>671</v>
      </c>
      <c r="G5483" s="4">
        <v>6.33</v>
      </c>
      <c r="H5483" s="3" t="s">
        <v>53</v>
      </c>
      <c r="I5483" s="3"/>
      <c r="J5483" s="3" t="s">
        <v>54</v>
      </c>
      <c r="K5483" s="3"/>
      <c r="L5483" s="5">
        <v>12</v>
      </c>
    </row>
    <row r="5484" spans="1:13" s="6" customFormat="1" ht="11.25" x14ac:dyDescent="0.2">
      <c r="A5484" s="1" t="s">
        <v>50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50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51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</row>
    <row r="5487" spans="1:13" s="6" customFormat="1" ht="11.25" x14ac:dyDescent="0.2">
      <c r="A5487" s="1" t="s">
        <v>51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51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55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</row>
    <row r="5490" spans="1:13" s="6" customFormat="1" ht="11.25" x14ac:dyDescent="0.2">
      <c r="A5490" s="1" t="s">
        <v>55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55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56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57</v>
      </c>
    </row>
    <row r="5494" spans="1:13" s="6" customFormat="1" ht="11.25" x14ac:dyDescent="0.2">
      <c r="A5494" s="1" t="s">
        <v>58</v>
      </c>
      <c r="B5494" s="2">
        <v>9.7788299999999992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57</v>
      </c>
    </row>
    <row r="5495" spans="1:13" s="6" customFormat="1" ht="11.25" x14ac:dyDescent="0.2">
      <c r="A5495" s="1" t="s">
        <v>59</v>
      </c>
      <c r="B5495" s="2">
        <v>9.7788319999999995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57</v>
      </c>
    </row>
    <row r="5496" spans="1:13" s="6" customFormat="1" ht="11.25" x14ac:dyDescent="0.2">
      <c r="A5496" s="1" t="s">
        <v>60</v>
      </c>
      <c r="B5496" s="2">
        <v>9.7789599999999997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57</v>
      </c>
    </row>
    <row r="5497" spans="1:13" s="6" customFormat="1" ht="11.25" x14ac:dyDescent="0.2">
      <c r="A5497" s="1" t="s">
        <v>61</v>
      </c>
      <c r="B5497" s="2">
        <v>9.7786799999999996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57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62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63</v>
      </c>
    </row>
    <row r="5500" spans="1:13" s="6" customFormat="1" ht="11.25" x14ac:dyDescent="0.2">
      <c r="A5500" s="1" t="s">
        <v>64</v>
      </c>
      <c r="B5500" s="2">
        <v>0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63</v>
      </c>
    </row>
    <row r="5501" spans="1:13" s="6" customFormat="1" ht="11.25" x14ac:dyDescent="0.2">
      <c r="A5501" s="1" t="s">
        <v>65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63</v>
      </c>
    </row>
    <row r="5502" spans="1:13" s="6" customFormat="1" ht="11.25" x14ac:dyDescent="0.2">
      <c r="A5502" s="1" t="s">
        <v>66</v>
      </c>
      <c r="B5502" s="2">
        <v>18.989999999999998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63</v>
      </c>
    </row>
    <row r="5503" spans="1:13" s="6" customFormat="1" ht="21" x14ac:dyDescent="0.2">
      <c r="A5503" s="1" t="s">
        <v>67</v>
      </c>
      <c r="B5503" s="2">
        <v>0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63</v>
      </c>
    </row>
    <row r="5504" spans="1:13" s="6" customFormat="1" ht="11.25" x14ac:dyDescent="0.2">
      <c r="A5504" s="1" t="s">
        <v>68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63</v>
      </c>
    </row>
    <row r="5505" spans="1:13" s="6" customFormat="1" ht="11.25" x14ac:dyDescent="0.2">
      <c r="A5505" s="1" t="s">
        <v>69</v>
      </c>
      <c r="B5505" s="2">
        <v>6.24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63</v>
      </c>
    </row>
    <row r="5506" spans="1:13" s="6" customFormat="1" ht="11.25" x14ac:dyDescent="0.2">
      <c r="A5506" s="1" t="s">
        <v>70</v>
      </c>
      <c r="B5506" s="2">
        <v>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63</v>
      </c>
    </row>
    <row r="5507" spans="1:13" s="6" customFormat="1" ht="11.25" x14ac:dyDescent="0.2">
      <c r="A5507" s="1" t="s">
        <v>71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63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72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73</v>
      </c>
    </row>
    <row r="5510" spans="1:13" s="6" customFormat="1" ht="11.25" x14ac:dyDescent="0.2">
      <c r="A5510" s="1" t="s">
        <v>74</v>
      </c>
      <c r="B5510" s="2"/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73</v>
      </c>
    </row>
    <row r="5511" spans="1:13" s="6" customFormat="1" ht="11.25" x14ac:dyDescent="0.2">
      <c r="A5511" s="1" t="s">
        <v>75</v>
      </c>
      <c r="B5511" s="2"/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73</v>
      </c>
    </row>
    <row r="5512" spans="1:13" s="6" customFormat="1" ht="21" x14ac:dyDescent="0.2">
      <c r="A5512" s="1" t="s">
        <v>76</v>
      </c>
      <c r="B5512" s="2"/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73</v>
      </c>
    </row>
    <row r="5513" spans="1:13" s="6" customFormat="1" ht="21" x14ac:dyDescent="0.2">
      <c r="A5513" s="1" t="s">
        <v>77</v>
      </c>
      <c r="B5513" s="2"/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73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672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673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674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675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89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83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83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83</v>
      </c>
    </row>
    <row r="5530" spans="1:13" s="6" customFormat="1" ht="11.25" x14ac:dyDescent="0.2">
      <c r="A5530" s="1" t="s">
        <v>50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83</v>
      </c>
    </row>
    <row r="5531" spans="1:13" s="6" customFormat="1" ht="11.25" x14ac:dyDescent="0.2">
      <c r="A5531" s="1" t="s">
        <v>50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83</v>
      </c>
    </row>
    <row r="5532" spans="1:13" s="6" customFormat="1" ht="11.25" x14ac:dyDescent="0.2">
      <c r="A5532" s="1" t="s">
        <v>50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83</v>
      </c>
    </row>
    <row r="5533" spans="1:13" s="6" customFormat="1" ht="11.25" x14ac:dyDescent="0.2">
      <c r="A5533" s="1" t="s">
        <v>51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83</v>
      </c>
    </row>
    <row r="5534" spans="1:13" s="6" customFormat="1" ht="11.25" x14ac:dyDescent="0.2">
      <c r="A5534" s="1" t="s">
        <v>51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83</v>
      </c>
    </row>
    <row r="5535" spans="1:13" s="6" customFormat="1" ht="11.25" x14ac:dyDescent="0.2">
      <c r="A5535" s="1" t="s">
        <v>51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83</v>
      </c>
    </row>
    <row r="5536" spans="1:13" s="6" customFormat="1" ht="11.25" x14ac:dyDescent="0.2">
      <c r="A5536" s="1" t="s">
        <v>55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83</v>
      </c>
    </row>
    <row r="5537" spans="1:13" s="6" customFormat="1" ht="11.25" x14ac:dyDescent="0.2">
      <c r="A5537" s="1" t="s">
        <v>55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83</v>
      </c>
    </row>
    <row r="5538" spans="1:13" s="6" customFormat="1" ht="11.25" x14ac:dyDescent="0.2">
      <c r="A5538" s="1" t="s">
        <v>55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83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56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57</v>
      </c>
    </row>
    <row r="5541" spans="1:13" s="6" customFormat="1" ht="11.25" x14ac:dyDescent="0.2">
      <c r="A5541" s="1" t="s">
        <v>60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57</v>
      </c>
    </row>
    <row r="5542" spans="1:13" s="6" customFormat="1" ht="11.25" x14ac:dyDescent="0.2">
      <c r="A5542" s="1" t="s">
        <v>61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57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57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57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62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63</v>
      </c>
    </row>
    <row r="5547" spans="1:13" s="6" customFormat="1" ht="11.25" x14ac:dyDescent="0.2">
      <c r="A5547" s="1" t="s">
        <v>64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63</v>
      </c>
    </row>
    <row r="5548" spans="1:13" s="6" customFormat="1" ht="11.25" x14ac:dyDescent="0.2">
      <c r="A5548" s="1" t="s">
        <v>65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63</v>
      </c>
    </row>
    <row r="5549" spans="1:13" s="6" customFormat="1" ht="11.25" x14ac:dyDescent="0.2">
      <c r="A5549" s="1" t="s">
        <v>66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63</v>
      </c>
    </row>
    <row r="5550" spans="1:13" s="6" customFormat="1" ht="21" x14ac:dyDescent="0.2">
      <c r="A5550" s="1" t="s">
        <v>67</v>
      </c>
      <c r="B5550" s="2">
        <v>1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63</v>
      </c>
    </row>
    <row r="5551" spans="1:13" s="6" customFormat="1" ht="11.25" x14ac:dyDescent="0.2">
      <c r="A5551" s="1" t="s">
        <v>68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63</v>
      </c>
    </row>
    <row r="5552" spans="1:13" s="6" customFormat="1" ht="11.25" x14ac:dyDescent="0.2">
      <c r="A5552" s="1" t="s">
        <v>69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63</v>
      </c>
    </row>
    <row r="5553" spans="1:13" s="6" customFormat="1" ht="11.25" x14ac:dyDescent="0.2">
      <c r="A5553" s="1" t="s">
        <v>70</v>
      </c>
      <c r="B5553" s="2">
        <v>51000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63</v>
      </c>
    </row>
    <row r="5554" spans="1:13" s="6" customFormat="1" ht="11.25" x14ac:dyDescent="0.2">
      <c r="A5554" s="1" t="s">
        <v>71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63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72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73</v>
      </c>
    </row>
    <row r="5557" spans="1:13" s="6" customFormat="1" ht="11.25" x14ac:dyDescent="0.2">
      <c r="A5557" s="1" t="s">
        <v>74</v>
      </c>
      <c r="B5557" s="2" t="s">
        <v>84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73</v>
      </c>
    </row>
    <row r="5558" spans="1:13" s="6" customFormat="1" ht="11.25" x14ac:dyDescent="0.2">
      <c r="A5558" s="1" t="s">
        <v>75</v>
      </c>
      <c r="B5558" s="2" t="s">
        <v>84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73</v>
      </c>
    </row>
    <row r="5559" spans="1:13" s="6" customFormat="1" ht="21" x14ac:dyDescent="0.2">
      <c r="A5559" s="1" t="s">
        <v>76</v>
      </c>
      <c r="B5559" s="2" t="s">
        <v>84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73</v>
      </c>
    </row>
    <row r="5560" spans="1:13" s="6" customFormat="1" ht="21" x14ac:dyDescent="0.2">
      <c r="A5560" s="1" t="s">
        <v>77</v>
      </c>
      <c r="B5560" s="2" t="s">
        <v>84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73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676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677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678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679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338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</row>
    <row r="5577" spans="1:13" s="6" customFormat="1" ht="11.25" x14ac:dyDescent="0.2">
      <c r="A5577" s="1" t="s">
        <v>50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</row>
    <row r="5578" spans="1:13" s="6" customFormat="1" ht="11.25" x14ac:dyDescent="0.2">
      <c r="A5578" s="1" t="s">
        <v>50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</row>
    <row r="5579" spans="1:13" s="6" customFormat="1" ht="11.25" x14ac:dyDescent="0.2">
      <c r="A5579" s="1" t="s">
        <v>50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</row>
    <row r="5580" spans="1:13" s="6" customFormat="1" ht="11.25" x14ac:dyDescent="0.2">
      <c r="A5580" s="1" t="s">
        <v>51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</row>
    <row r="5581" spans="1:13" s="6" customFormat="1" ht="11.25" x14ac:dyDescent="0.2">
      <c r="A5581" s="1" t="s">
        <v>51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</row>
    <row r="5582" spans="1:13" s="6" customFormat="1" ht="11.25" x14ac:dyDescent="0.2">
      <c r="A5582" s="1" t="s">
        <v>51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</row>
    <row r="5583" spans="1:13" s="6" customFormat="1" ht="11.25" x14ac:dyDescent="0.2">
      <c r="A5583" s="1" t="s">
        <v>55</v>
      </c>
      <c r="B5583" s="2">
        <v>1</v>
      </c>
      <c r="C5583" s="3"/>
      <c r="D5583" s="3"/>
      <c r="E5583" s="4">
        <v>0.88704000000000005</v>
      </c>
      <c r="F5583" s="4" t="s">
        <v>645</v>
      </c>
      <c r="G5583" s="4">
        <v>9920634.9199999999</v>
      </c>
      <c r="H5583" s="3" t="s">
        <v>91</v>
      </c>
      <c r="I5583" s="3"/>
      <c r="J5583" s="3" t="s">
        <v>54</v>
      </c>
      <c r="K5583" s="3"/>
      <c r="L5583" s="5">
        <v>12</v>
      </c>
    </row>
    <row r="5584" spans="1:13" s="6" customFormat="1" ht="11.25" x14ac:dyDescent="0.2">
      <c r="A5584" s="1" t="s">
        <v>55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</row>
    <row r="5585" spans="1:13" s="6" customFormat="1" ht="11.25" x14ac:dyDescent="0.2">
      <c r="A5585" s="1" t="s">
        <v>55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56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57</v>
      </c>
    </row>
    <row r="5588" spans="1:13" s="6" customFormat="1" ht="11.25" x14ac:dyDescent="0.2">
      <c r="A5588" s="1" t="s">
        <v>58</v>
      </c>
      <c r="B5588" s="2">
        <v>0.88704000000000005</v>
      </c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57</v>
      </c>
    </row>
    <row r="5589" spans="1:13" s="6" customFormat="1" ht="11.25" x14ac:dyDescent="0.2">
      <c r="A5589" s="1" t="s">
        <v>59</v>
      </c>
      <c r="B5589" s="2">
        <v>0.88704000000000005</v>
      </c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57</v>
      </c>
    </row>
    <row r="5590" spans="1:13" s="6" customFormat="1" ht="11.25" x14ac:dyDescent="0.2">
      <c r="A5590" s="1" t="s">
        <v>60</v>
      </c>
      <c r="B5590" s="2">
        <v>0.88704000000000005</v>
      </c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57</v>
      </c>
    </row>
    <row r="5591" spans="1:13" s="6" customFormat="1" ht="11.25" x14ac:dyDescent="0.2">
      <c r="A5591" s="1" t="s">
        <v>61</v>
      </c>
      <c r="B5591" s="2">
        <v>0.88704000000000005</v>
      </c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57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62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63</v>
      </c>
    </row>
    <row r="5594" spans="1:13" s="6" customFormat="1" ht="11.25" x14ac:dyDescent="0.2">
      <c r="A5594" s="1" t="s">
        <v>64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63</v>
      </c>
    </row>
    <row r="5595" spans="1:13" s="6" customFormat="1" ht="11.25" x14ac:dyDescent="0.2">
      <c r="A5595" s="1" t="s">
        <v>65</v>
      </c>
      <c r="B5595" s="2">
        <v>1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63</v>
      </c>
    </row>
    <row r="5596" spans="1:13" s="6" customFormat="1" ht="11.25" x14ac:dyDescent="0.2">
      <c r="A5596" s="1" t="s">
        <v>66</v>
      </c>
      <c r="B5596" s="2">
        <v>9920634.9199999999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63</v>
      </c>
    </row>
    <row r="5597" spans="1:13" s="6" customFormat="1" ht="21" x14ac:dyDescent="0.2">
      <c r="A5597" s="1" t="s">
        <v>67</v>
      </c>
      <c r="B5597" s="2">
        <v>0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63</v>
      </c>
    </row>
    <row r="5598" spans="1:13" s="6" customFormat="1" ht="11.25" x14ac:dyDescent="0.2">
      <c r="A5598" s="1" t="s">
        <v>68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63</v>
      </c>
    </row>
    <row r="5599" spans="1:13" s="6" customFormat="1" ht="11.25" x14ac:dyDescent="0.2">
      <c r="A5599" s="1" t="s">
        <v>69</v>
      </c>
      <c r="B5599" s="2">
        <v>9920634.9199999999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63</v>
      </c>
    </row>
    <row r="5600" spans="1:13" s="6" customFormat="1" ht="11.25" x14ac:dyDescent="0.2">
      <c r="A5600" s="1" t="s">
        <v>70</v>
      </c>
      <c r="B5600" s="2">
        <v>8800000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63</v>
      </c>
    </row>
    <row r="5601" spans="1:13" s="6" customFormat="1" ht="11.25" x14ac:dyDescent="0.2">
      <c r="A5601" s="1" t="s">
        <v>71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63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72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73</v>
      </c>
    </row>
    <row r="5604" spans="1:13" s="6" customFormat="1" ht="11.25" x14ac:dyDescent="0.2">
      <c r="A5604" s="1" t="s">
        <v>74</v>
      </c>
      <c r="B5604" s="2" t="s">
        <v>646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73</v>
      </c>
    </row>
    <row r="5605" spans="1:13" s="6" customFormat="1" ht="11.25" x14ac:dyDescent="0.2">
      <c r="A5605" s="1" t="s">
        <v>75</v>
      </c>
      <c r="B5605" s="2" t="s">
        <v>646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73</v>
      </c>
    </row>
    <row r="5606" spans="1:13" s="6" customFormat="1" ht="21" x14ac:dyDescent="0.2">
      <c r="A5606" s="1" t="s">
        <v>76</v>
      </c>
      <c r="B5606" s="2" t="s">
        <v>647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73</v>
      </c>
    </row>
    <row r="5607" spans="1:13" s="6" customFormat="1" ht="21" x14ac:dyDescent="0.2">
      <c r="A5607" s="1" t="s">
        <v>77</v>
      </c>
      <c r="B5607" s="2" t="s">
        <v>647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73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680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681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682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683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338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2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2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2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2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2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</row>
    <row r="5622" spans="1:12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</row>
    <row r="5623" spans="1:12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</row>
    <row r="5624" spans="1:12" s="6" customFormat="1" ht="11.25" x14ac:dyDescent="0.2">
      <c r="A5624" s="1" t="s">
        <v>50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</row>
    <row r="5625" spans="1:12" s="6" customFormat="1" ht="11.25" x14ac:dyDescent="0.2">
      <c r="A5625" s="1" t="s">
        <v>50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</row>
    <row r="5626" spans="1:12" s="6" customFormat="1" ht="11.25" x14ac:dyDescent="0.2">
      <c r="A5626" s="1" t="s">
        <v>50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</row>
    <row r="5627" spans="1:12" s="6" customFormat="1" ht="11.25" x14ac:dyDescent="0.2">
      <c r="A5627" s="1" t="s">
        <v>51</v>
      </c>
      <c r="B5627" s="2">
        <v>1</v>
      </c>
      <c r="C5627" s="3"/>
      <c r="D5627" s="3"/>
      <c r="E5627" s="4">
        <v>0.88904499999999997</v>
      </c>
      <c r="F5627" s="4" t="s">
        <v>684</v>
      </c>
      <c r="G5627" s="4">
        <v>12649.9175</v>
      </c>
      <c r="H5627" s="3" t="s">
        <v>53</v>
      </c>
      <c r="I5627" s="3"/>
      <c r="J5627" s="3" t="s">
        <v>54</v>
      </c>
      <c r="K5627" s="3"/>
      <c r="L5627" s="5">
        <v>12</v>
      </c>
    </row>
    <row r="5628" spans="1:12" s="6" customFormat="1" ht="11.25" x14ac:dyDescent="0.2">
      <c r="A5628" s="1" t="s">
        <v>51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</row>
    <row r="5629" spans="1:12" s="6" customFormat="1" ht="11.25" x14ac:dyDescent="0.2">
      <c r="A5629" s="1" t="s">
        <v>51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</row>
    <row r="5630" spans="1:12" s="6" customFormat="1" ht="11.25" x14ac:dyDescent="0.2">
      <c r="A5630" s="1" t="s">
        <v>55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</row>
    <row r="5631" spans="1:12" s="6" customFormat="1" ht="11.25" x14ac:dyDescent="0.2">
      <c r="A5631" s="1" t="s">
        <v>55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</row>
    <row r="5632" spans="1:12" s="6" customFormat="1" ht="11.25" x14ac:dyDescent="0.2">
      <c r="A5632" s="1" t="s">
        <v>55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56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57</v>
      </c>
    </row>
    <row r="5635" spans="1:13" s="6" customFormat="1" ht="11.25" x14ac:dyDescent="0.2">
      <c r="A5635" s="1" t="s">
        <v>58</v>
      </c>
      <c r="B5635" s="2">
        <v>0.88905000000000001</v>
      </c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57</v>
      </c>
    </row>
    <row r="5636" spans="1:13" s="6" customFormat="1" ht="11.25" x14ac:dyDescent="0.2">
      <c r="A5636" s="1" t="s">
        <v>59</v>
      </c>
      <c r="B5636" s="2">
        <v>0.88904899999999998</v>
      </c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57</v>
      </c>
    </row>
    <row r="5637" spans="1:13" s="6" customFormat="1" ht="11.25" x14ac:dyDescent="0.2">
      <c r="A5637" s="1" t="s">
        <v>60</v>
      </c>
      <c r="B5637" s="2">
        <v>0.88905000000000001</v>
      </c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57</v>
      </c>
    </row>
    <row r="5638" spans="1:13" s="6" customFormat="1" ht="11.25" x14ac:dyDescent="0.2">
      <c r="A5638" s="1" t="s">
        <v>61</v>
      </c>
      <c r="B5638" s="2">
        <v>0.88904000000000005</v>
      </c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57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62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63</v>
      </c>
    </row>
    <row r="5641" spans="1:13" s="6" customFormat="1" ht="11.25" x14ac:dyDescent="0.2">
      <c r="A5641" s="1" t="s">
        <v>64</v>
      </c>
      <c r="B5641" s="2">
        <v>0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63</v>
      </c>
    </row>
    <row r="5642" spans="1:13" s="6" customFormat="1" ht="11.25" x14ac:dyDescent="0.2">
      <c r="A5642" s="1" t="s">
        <v>65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63</v>
      </c>
    </row>
    <row r="5643" spans="1:13" s="6" customFormat="1" ht="11.25" x14ac:dyDescent="0.2">
      <c r="A5643" s="1" t="s">
        <v>66</v>
      </c>
      <c r="B5643" s="2">
        <v>50599.67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63</v>
      </c>
    </row>
    <row r="5644" spans="1:13" s="6" customFormat="1" ht="21" x14ac:dyDescent="0.2">
      <c r="A5644" s="1" t="s">
        <v>67</v>
      </c>
      <c r="B5644" s="2">
        <v>0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63</v>
      </c>
    </row>
    <row r="5645" spans="1:13" s="6" customFormat="1" ht="11.25" x14ac:dyDescent="0.2">
      <c r="A5645" s="1" t="s">
        <v>68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63</v>
      </c>
    </row>
    <row r="5646" spans="1:13" s="6" customFormat="1" ht="11.25" x14ac:dyDescent="0.2">
      <c r="A5646" s="1" t="s">
        <v>69</v>
      </c>
      <c r="B5646" s="2">
        <v>9761.1299999999992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63</v>
      </c>
    </row>
    <row r="5647" spans="1:13" s="6" customFormat="1" ht="11.25" x14ac:dyDescent="0.2">
      <c r="A5647" s="1" t="s">
        <v>70</v>
      </c>
      <c r="B5647" s="2">
        <v>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63</v>
      </c>
    </row>
    <row r="5648" spans="1:13" s="6" customFormat="1" ht="11.25" x14ac:dyDescent="0.2">
      <c r="A5648" s="1" t="s">
        <v>71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63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72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73</v>
      </c>
    </row>
    <row r="5651" spans="1:13" s="6" customFormat="1" ht="11.25" x14ac:dyDescent="0.2">
      <c r="A5651" s="1" t="s">
        <v>74</v>
      </c>
      <c r="B5651" s="2"/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73</v>
      </c>
    </row>
    <row r="5652" spans="1:13" s="6" customFormat="1" ht="11.25" x14ac:dyDescent="0.2">
      <c r="A5652" s="1" t="s">
        <v>75</v>
      </c>
      <c r="B5652" s="2"/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73</v>
      </c>
    </row>
    <row r="5653" spans="1:13" s="6" customFormat="1" ht="21" x14ac:dyDescent="0.2">
      <c r="A5653" s="1" t="s">
        <v>76</v>
      </c>
      <c r="B5653" s="2"/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73</v>
      </c>
    </row>
    <row r="5654" spans="1:13" s="6" customFormat="1" ht="21" x14ac:dyDescent="0.2">
      <c r="A5654" s="1" t="s">
        <v>77</v>
      </c>
      <c r="B5654" s="2"/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73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685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686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687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688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33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2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2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2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2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</row>
    <row r="5669" spans="1:12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</row>
    <row r="5670" spans="1:12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</row>
    <row r="5671" spans="1:12" s="6" customFormat="1" ht="11.25" x14ac:dyDescent="0.2">
      <c r="A5671" s="1" t="s">
        <v>50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</row>
    <row r="5672" spans="1:12" s="6" customFormat="1" ht="11.25" x14ac:dyDescent="0.2">
      <c r="A5672" s="1" t="s">
        <v>50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</row>
    <row r="5673" spans="1:12" s="6" customFormat="1" ht="11.25" x14ac:dyDescent="0.2">
      <c r="A5673" s="1" t="s">
        <v>50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</row>
    <row r="5674" spans="1:12" s="6" customFormat="1" ht="11.25" x14ac:dyDescent="0.2">
      <c r="A5674" s="1" t="s">
        <v>51</v>
      </c>
      <c r="B5674" s="2">
        <v>1</v>
      </c>
      <c r="C5674" s="3"/>
      <c r="D5674" s="3"/>
      <c r="E5674" s="4">
        <v>0.79712499999999997</v>
      </c>
      <c r="F5674" s="4" t="s">
        <v>52</v>
      </c>
      <c r="G5674" s="4">
        <v>3572.7350000000001</v>
      </c>
      <c r="H5674" s="3" t="s">
        <v>53</v>
      </c>
      <c r="I5674" s="3"/>
      <c r="J5674" s="3" t="s">
        <v>54</v>
      </c>
      <c r="K5674" s="3"/>
      <c r="L5674" s="5">
        <v>12</v>
      </c>
    </row>
    <row r="5675" spans="1:12" s="6" customFormat="1" ht="11.25" x14ac:dyDescent="0.2">
      <c r="A5675" s="1" t="s">
        <v>51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</row>
    <row r="5676" spans="1:12" s="6" customFormat="1" ht="11.25" x14ac:dyDescent="0.2">
      <c r="A5676" s="1" t="s">
        <v>51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</row>
    <row r="5677" spans="1:12" s="6" customFormat="1" ht="11.25" x14ac:dyDescent="0.2">
      <c r="A5677" s="1" t="s">
        <v>55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</row>
    <row r="5678" spans="1:12" s="6" customFormat="1" ht="11.25" x14ac:dyDescent="0.2">
      <c r="A5678" s="1" t="s">
        <v>55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</row>
    <row r="5679" spans="1:12" s="6" customFormat="1" ht="11.25" x14ac:dyDescent="0.2">
      <c r="A5679" s="1" t="s">
        <v>55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</row>
    <row r="5680" spans="1:12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56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57</v>
      </c>
    </row>
    <row r="5682" spans="1:13" s="6" customFormat="1" ht="11.25" x14ac:dyDescent="0.2">
      <c r="A5682" s="1" t="s">
        <v>58</v>
      </c>
      <c r="B5682" s="2">
        <v>0.79713000000000001</v>
      </c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57</v>
      </c>
    </row>
    <row r="5683" spans="1:13" s="6" customFormat="1" ht="11.25" x14ac:dyDescent="0.2">
      <c r="A5683" s="1" t="s">
        <v>59</v>
      </c>
      <c r="B5683" s="2">
        <v>0.79712000000000005</v>
      </c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57</v>
      </c>
    </row>
    <row r="5684" spans="1:13" s="6" customFormat="1" ht="11.25" x14ac:dyDescent="0.2">
      <c r="A5684" s="1" t="s">
        <v>60</v>
      </c>
      <c r="B5684" s="2">
        <v>0.79713000000000001</v>
      </c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57</v>
      </c>
    </row>
    <row r="5685" spans="1:13" s="6" customFormat="1" ht="11.25" x14ac:dyDescent="0.2">
      <c r="A5685" s="1" t="s">
        <v>61</v>
      </c>
      <c r="B5685" s="2">
        <v>0.79712000000000005</v>
      </c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57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62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63</v>
      </c>
    </row>
    <row r="5688" spans="1:13" s="6" customFormat="1" ht="11.25" x14ac:dyDescent="0.2">
      <c r="A5688" s="1" t="s">
        <v>64</v>
      </c>
      <c r="B5688" s="2">
        <v>0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63</v>
      </c>
    </row>
    <row r="5689" spans="1:13" s="6" customFormat="1" ht="11.25" x14ac:dyDescent="0.2">
      <c r="A5689" s="1" t="s">
        <v>65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63</v>
      </c>
    </row>
    <row r="5690" spans="1:13" s="6" customFormat="1" ht="11.25" x14ac:dyDescent="0.2">
      <c r="A5690" s="1" t="s">
        <v>66</v>
      </c>
      <c r="B5690" s="2">
        <v>7145.47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63</v>
      </c>
    </row>
    <row r="5691" spans="1:13" s="6" customFormat="1" ht="21" x14ac:dyDescent="0.2">
      <c r="A5691" s="1" t="s">
        <v>67</v>
      </c>
      <c r="B5691" s="2">
        <v>0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63</v>
      </c>
    </row>
    <row r="5692" spans="1:13" s="6" customFormat="1" ht="11.25" x14ac:dyDescent="0.2">
      <c r="A5692" s="1" t="s">
        <v>68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63</v>
      </c>
    </row>
    <row r="5693" spans="1:13" s="6" customFormat="1" ht="11.25" x14ac:dyDescent="0.2">
      <c r="A5693" s="1" t="s">
        <v>69</v>
      </c>
      <c r="B5693" s="2">
        <v>3572.7350000000001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63</v>
      </c>
    </row>
    <row r="5694" spans="1:13" s="6" customFormat="1" ht="11.25" x14ac:dyDescent="0.2">
      <c r="A5694" s="1" t="s">
        <v>70</v>
      </c>
      <c r="B5694" s="2">
        <v>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63</v>
      </c>
    </row>
    <row r="5695" spans="1:13" s="6" customFormat="1" ht="11.25" x14ac:dyDescent="0.2">
      <c r="A5695" s="1" t="s">
        <v>71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63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72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73</v>
      </c>
    </row>
    <row r="5698" spans="1:13" s="6" customFormat="1" ht="11.25" x14ac:dyDescent="0.2">
      <c r="A5698" s="1" t="s">
        <v>74</v>
      </c>
      <c r="B5698" s="2"/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73</v>
      </c>
    </row>
    <row r="5699" spans="1:13" s="6" customFormat="1" ht="11.25" x14ac:dyDescent="0.2">
      <c r="A5699" s="1" t="s">
        <v>75</v>
      </c>
      <c r="B5699" s="2"/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73</v>
      </c>
    </row>
    <row r="5700" spans="1:13" s="6" customFormat="1" ht="21" x14ac:dyDescent="0.2">
      <c r="A5700" s="1" t="s">
        <v>76</v>
      </c>
      <c r="B5700" s="2"/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73</v>
      </c>
    </row>
    <row r="5701" spans="1:13" s="6" customFormat="1" ht="21" x14ac:dyDescent="0.2">
      <c r="A5701" s="1" t="s">
        <v>77</v>
      </c>
      <c r="B5701" s="2"/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73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689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22.5" x14ac:dyDescent="0.2">
      <c r="A5706" s="1" t="s">
        <v>24</v>
      </c>
      <c r="B5706" s="2" t="s">
        <v>690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691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692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131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83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83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83</v>
      </c>
    </row>
    <row r="5718" spans="1:13" s="6" customFormat="1" ht="11.25" x14ac:dyDescent="0.2">
      <c r="A5718" s="1" t="s">
        <v>50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83</v>
      </c>
    </row>
    <row r="5719" spans="1:13" s="6" customFormat="1" ht="11.25" x14ac:dyDescent="0.2">
      <c r="A5719" s="1" t="s">
        <v>50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83</v>
      </c>
    </row>
    <row r="5720" spans="1:13" s="6" customFormat="1" ht="11.25" x14ac:dyDescent="0.2">
      <c r="A5720" s="1" t="s">
        <v>50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83</v>
      </c>
    </row>
    <row r="5721" spans="1:13" s="6" customFormat="1" ht="11.25" x14ac:dyDescent="0.2">
      <c r="A5721" s="1" t="s">
        <v>51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83</v>
      </c>
    </row>
    <row r="5722" spans="1:13" s="6" customFormat="1" ht="11.25" x14ac:dyDescent="0.2">
      <c r="A5722" s="1" t="s">
        <v>51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83</v>
      </c>
    </row>
    <row r="5723" spans="1:13" s="6" customFormat="1" ht="11.25" x14ac:dyDescent="0.2">
      <c r="A5723" s="1" t="s">
        <v>51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83</v>
      </c>
    </row>
    <row r="5724" spans="1:13" s="6" customFormat="1" ht="11.25" x14ac:dyDescent="0.2">
      <c r="A5724" s="1" t="s">
        <v>55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83</v>
      </c>
    </row>
    <row r="5725" spans="1:13" s="6" customFormat="1" ht="11.25" x14ac:dyDescent="0.2">
      <c r="A5725" s="1" t="s">
        <v>55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83</v>
      </c>
    </row>
    <row r="5726" spans="1:13" s="6" customFormat="1" ht="11.25" x14ac:dyDescent="0.2">
      <c r="A5726" s="1" t="s">
        <v>55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83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56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57</v>
      </c>
    </row>
    <row r="5729" spans="1:13" s="6" customFormat="1" ht="11.25" x14ac:dyDescent="0.2">
      <c r="A5729" s="1" t="s">
        <v>60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57</v>
      </c>
    </row>
    <row r="5730" spans="1:13" s="6" customFormat="1" ht="11.25" x14ac:dyDescent="0.2">
      <c r="A5730" s="1" t="s">
        <v>61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57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57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57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62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63</v>
      </c>
    </row>
    <row r="5735" spans="1:13" s="6" customFormat="1" ht="11.25" x14ac:dyDescent="0.2">
      <c r="A5735" s="1" t="s">
        <v>64</v>
      </c>
      <c r="B5735" s="2">
        <v>2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63</v>
      </c>
    </row>
    <row r="5736" spans="1:13" s="6" customFormat="1" ht="11.25" x14ac:dyDescent="0.2">
      <c r="A5736" s="1" t="s">
        <v>65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63</v>
      </c>
    </row>
    <row r="5737" spans="1:13" s="6" customFormat="1" ht="11.25" x14ac:dyDescent="0.2">
      <c r="A5737" s="1" t="s">
        <v>66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63</v>
      </c>
    </row>
    <row r="5738" spans="1:13" s="6" customFormat="1" ht="21" x14ac:dyDescent="0.2">
      <c r="A5738" s="1" t="s">
        <v>67</v>
      </c>
      <c r="B5738" s="2">
        <v>2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63</v>
      </c>
    </row>
    <row r="5739" spans="1:13" s="6" customFormat="1" ht="11.25" x14ac:dyDescent="0.2">
      <c r="A5739" s="1" t="s">
        <v>68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63</v>
      </c>
    </row>
    <row r="5740" spans="1:13" s="6" customFormat="1" ht="11.25" x14ac:dyDescent="0.2">
      <c r="A5740" s="1" t="s">
        <v>69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63</v>
      </c>
    </row>
    <row r="5741" spans="1:13" s="6" customFormat="1" ht="11.25" x14ac:dyDescent="0.2">
      <c r="A5741" s="1" t="s">
        <v>70</v>
      </c>
      <c r="B5741" s="2">
        <v>5000000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63</v>
      </c>
    </row>
    <row r="5742" spans="1:13" s="6" customFormat="1" ht="11.25" x14ac:dyDescent="0.2">
      <c r="A5742" s="1" t="s">
        <v>71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63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72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73</v>
      </c>
    </row>
    <row r="5745" spans="1:13" s="6" customFormat="1" ht="11.25" x14ac:dyDescent="0.2">
      <c r="A5745" s="1" t="s">
        <v>74</v>
      </c>
      <c r="B5745" s="2" t="s">
        <v>84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73</v>
      </c>
    </row>
    <row r="5746" spans="1:13" s="6" customFormat="1" ht="11.25" x14ac:dyDescent="0.2">
      <c r="A5746" s="1" t="s">
        <v>75</v>
      </c>
      <c r="B5746" s="2" t="s">
        <v>84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73</v>
      </c>
    </row>
    <row r="5747" spans="1:13" s="6" customFormat="1" ht="21" x14ac:dyDescent="0.2">
      <c r="A5747" s="1" t="s">
        <v>76</v>
      </c>
      <c r="B5747" s="2" t="s">
        <v>84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73</v>
      </c>
    </row>
    <row r="5748" spans="1:13" s="6" customFormat="1" ht="21" x14ac:dyDescent="0.2">
      <c r="A5748" s="1" t="s">
        <v>77</v>
      </c>
      <c r="B5748" s="2" t="s">
        <v>84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73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693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694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695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696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125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</row>
    <row r="5765" spans="1:13" s="6" customFormat="1" ht="11.25" x14ac:dyDescent="0.2">
      <c r="A5765" s="1" t="s">
        <v>50</v>
      </c>
      <c r="B5765" s="2">
        <v>1</v>
      </c>
      <c r="C5765" s="3"/>
      <c r="D5765" s="3"/>
      <c r="E5765" s="4">
        <v>0.66107000000000005</v>
      </c>
      <c r="F5765" s="4" t="s">
        <v>223</v>
      </c>
      <c r="G5765" s="4">
        <v>1900000</v>
      </c>
      <c r="H5765" s="3"/>
      <c r="I5765" s="3"/>
      <c r="J5765" s="3"/>
      <c r="K5765" s="3"/>
      <c r="L5765" s="5">
        <v>12</v>
      </c>
    </row>
    <row r="5766" spans="1:13" s="6" customFormat="1" ht="11.25" x14ac:dyDescent="0.2">
      <c r="A5766" s="1" t="s">
        <v>50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</row>
    <row r="5767" spans="1:13" s="6" customFormat="1" ht="11.25" x14ac:dyDescent="0.2">
      <c r="A5767" s="1" t="s">
        <v>50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</row>
    <row r="5768" spans="1:13" s="6" customFormat="1" ht="11.25" x14ac:dyDescent="0.2">
      <c r="A5768" s="1" t="s">
        <v>51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</row>
    <row r="5769" spans="1:13" s="6" customFormat="1" ht="11.25" x14ac:dyDescent="0.2">
      <c r="A5769" s="1" t="s">
        <v>51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</row>
    <row r="5770" spans="1:13" s="6" customFormat="1" ht="11.25" x14ac:dyDescent="0.2">
      <c r="A5770" s="1" t="s">
        <v>51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</row>
    <row r="5771" spans="1:13" s="6" customFormat="1" ht="11.25" x14ac:dyDescent="0.2">
      <c r="A5771" s="1" t="s">
        <v>55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</row>
    <row r="5772" spans="1:13" s="6" customFormat="1" ht="11.25" x14ac:dyDescent="0.2">
      <c r="A5772" s="1" t="s">
        <v>55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</row>
    <row r="5773" spans="1:13" s="6" customFormat="1" ht="11.25" x14ac:dyDescent="0.2">
      <c r="A5773" s="1" t="s">
        <v>55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56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57</v>
      </c>
    </row>
    <row r="5776" spans="1:13" s="6" customFormat="1" ht="11.25" x14ac:dyDescent="0.2">
      <c r="A5776" s="1" t="s">
        <v>58</v>
      </c>
      <c r="B5776" s="2">
        <v>0.66107000000000005</v>
      </c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57</v>
      </c>
    </row>
    <row r="5777" spans="1:13" s="6" customFormat="1" ht="11.25" x14ac:dyDescent="0.2">
      <c r="A5777" s="1" t="s">
        <v>59</v>
      </c>
      <c r="B5777" s="2">
        <v>0.66107000000000005</v>
      </c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57</v>
      </c>
    </row>
    <row r="5778" spans="1:13" s="6" customFormat="1" ht="11.25" x14ac:dyDescent="0.2">
      <c r="A5778" s="1" t="s">
        <v>60</v>
      </c>
      <c r="B5778" s="2">
        <v>0.66107000000000005</v>
      </c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57</v>
      </c>
    </row>
    <row r="5779" spans="1:13" s="6" customFormat="1" ht="11.25" x14ac:dyDescent="0.2">
      <c r="A5779" s="1" t="s">
        <v>61</v>
      </c>
      <c r="B5779" s="2">
        <v>0.66107000000000005</v>
      </c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57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62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63</v>
      </c>
    </row>
    <row r="5782" spans="1:13" s="6" customFormat="1" ht="11.25" x14ac:dyDescent="0.2">
      <c r="A5782" s="1" t="s">
        <v>64</v>
      </c>
      <c r="B5782" s="2">
        <v>0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63</v>
      </c>
    </row>
    <row r="5783" spans="1:13" s="6" customFormat="1" ht="11.25" x14ac:dyDescent="0.2">
      <c r="A5783" s="1" t="s">
        <v>65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63</v>
      </c>
    </row>
    <row r="5784" spans="1:13" s="6" customFormat="1" ht="11.25" x14ac:dyDescent="0.2">
      <c r="A5784" s="1" t="s">
        <v>66</v>
      </c>
      <c r="B5784" s="2">
        <v>3800000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63</v>
      </c>
    </row>
    <row r="5785" spans="1:13" s="6" customFormat="1" ht="21" x14ac:dyDescent="0.2">
      <c r="A5785" s="1" t="s">
        <v>67</v>
      </c>
      <c r="B5785" s="2">
        <v>0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63</v>
      </c>
    </row>
    <row r="5786" spans="1:13" s="6" customFormat="1" ht="11.25" x14ac:dyDescent="0.2">
      <c r="A5786" s="1" t="s">
        <v>68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63</v>
      </c>
    </row>
    <row r="5787" spans="1:13" s="6" customFormat="1" ht="11.25" x14ac:dyDescent="0.2">
      <c r="A5787" s="1" t="s">
        <v>69</v>
      </c>
      <c r="B5787" s="2">
        <v>1900000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63</v>
      </c>
    </row>
    <row r="5788" spans="1:13" s="6" customFormat="1" ht="11.25" x14ac:dyDescent="0.2">
      <c r="A5788" s="1" t="s">
        <v>70</v>
      </c>
      <c r="B5788" s="2">
        <v>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63</v>
      </c>
    </row>
    <row r="5789" spans="1:13" s="6" customFormat="1" ht="11.25" x14ac:dyDescent="0.2">
      <c r="A5789" s="1" t="s">
        <v>71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63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72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73</v>
      </c>
    </row>
    <row r="5792" spans="1:13" s="6" customFormat="1" ht="11.25" x14ac:dyDescent="0.2">
      <c r="A5792" s="1" t="s">
        <v>74</v>
      </c>
      <c r="B5792" s="2"/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73</v>
      </c>
    </row>
    <row r="5793" spans="1:13" s="6" customFormat="1" ht="11.25" x14ac:dyDescent="0.2">
      <c r="A5793" s="1" t="s">
        <v>75</v>
      </c>
      <c r="B5793" s="2"/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73</v>
      </c>
    </row>
    <row r="5794" spans="1:13" s="6" customFormat="1" ht="21" x14ac:dyDescent="0.2">
      <c r="A5794" s="1" t="s">
        <v>76</v>
      </c>
      <c r="B5794" s="2"/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73</v>
      </c>
    </row>
    <row r="5795" spans="1:13" s="6" customFormat="1" ht="21" x14ac:dyDescent="0.2">
      <c r="A5795" s="1" t="s">
        <v>77</v>
      </c>
      <c r="B5795" s="2"/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73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697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22.5" x14ac:dyDescent="0.2">
      <c r="A5800" s="1" t="s">
        <v>24</v>
      </c>
      <c r="B5800" s="2" t="s">
        <v>698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699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700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131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83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83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83</v>
      </c>
    </row>
    <row r="5812" spans="1:13" s="6" customFormat="1" ht="11.25" x14ac:dyDescent="0.2">
      <c r="A5812" s="1" t="s">
        <v>50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83</v>
      </c>
    </row>
    <row r="5813" spans="1:13" s="6" customFormat="1" ht="11.25" x14ac:dyDescent="0.2">
      <c r="A5813" s="1" t="s">
        <v>50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83</v>
      </c>
    </row>
    <row r="5814" spans="1:13" s="6" customFormat="1" ht="11.25" x14ac:dyDescent="0.2">
      <c r="A5814" s="1" t="s">
        <v>50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83</v>
      </c>
    </row>
    <row r="5815" spans="1:13" s="6" customFormat="1" ht="11.25" x14ac:dyDescent="0.2">
      <c r="A5815" s="1" t="s">
        <v>51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83</v>
      </c>
    </row>
    <row r="5816" spans="1:13" s="6" customFormat="1" ht="11.25" x14ac:dyDescent="0.2">
      <c r="A5816" s="1" t="s">
        <v>51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83</v>
      </c>
    </row>
    <row r="5817" spans="1:13" s="6" customFormat="1" ht="11.25" x14ac:dyDescent="0.2">
      <c r="A5817" s="1" t="s">
        <v>51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83</v>
      </c>
    </row>
    <row r="5818" spans="1:13" s="6" customFormat="1" ht="11.25" x14ac:dyDescent="0.2">
      <c r="A5818" s="1" t="s">
        <v>55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83</v>
      </c>
    </row>
    <row r="5819" spans="1:13" s="6" customFormat="1" ht="11.25" x14ac:dyDescent="0.2">
      <c r="A5819" s="1" t="s">
        <v>55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83</v>
      </c>
    </row>
    <row r="5820" spans="1:13" s="6" customFormat="1" ht="11.25" x14ac:dyDescent="0.2">
      <c r="A5820" s="1" t="s">
        <v>55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83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56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57</v>
      </c>
    </row>
    <row r="5823" spans="1:13" s="6" customFormat="1" ht="11.25" x14ac:dyDescent="0.2">
      <c r="A5823" s="1" t="s">
        <v>60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57</v>
      </c>
    </row>
    <row r="5824" spans="1:13" s="6" customFormat="1" ht="11.25" x14ac:dyDescent="0.2">
      <c r="A5824" s="1" t="s">
        <v>61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57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57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57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62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63</v>
      </c>
    </row>
    <row r="5829" spans="1:13" s="6" customFormat="1" ht="11.25" x14ac:dyDescent="0.2">
      <c r="A5829" s="1" t="s">
        <v>64</v>
      </c>
      <c r="B5829" s="2">
        <v>14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63</v>
      </c>
    </row>
    <row r="5830" spans="1:13" s="6" customFormat="1" ht="11.25" x14ac:dyDescent="0.2">
      <c r="A5830" s="1" t="s">
        <v>65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63</v>
      </c>
    </row>
    <row r="5831" spans="1:13" s="6" customFormat="1" ht="11.25" x14ac:dyDescent="0.2">
      <c r="A5831" s="1" t="s">
        <v>66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63</v>
      </c>
    </row>
    <row r="5832" spans="1:13" s="6" customFormat="1" ht="21" x14ac:dyDescent="0.2">
      <c r="A5832" s="1" t="s">
        <v>67</v>
      </c>
      <c r="B5832" s="2">
        <v>14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63</v>
      </c>
    </row>
    <row r="5833" spans="1:13" s="6" customFormat="1" ht="11.25" x14ac:dyDescent="0.2">
      <c r="A5833" s="1" t="s">
        <v>68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63</v>
      </c>
    </row>
    <row r="5834" spans="1:13" s="6" customFormat="1" ht="11.25" x14ac:dyDescent="0.2">
      <c r="A5834" s="1" t="s">
        <v>69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63</v>
      </c>
    </row>
    <row r="5835" spans="1:13" s="6" customFormat="1" ht="11.25" x14ac:dyDescent="0.2">
      <c r="A5835" s="1" t="s">
        <v>70</v>
      </c>
      <c r="B5835" s="2">
        <v>5000000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63</v>
      </c>
    </row>
    <row r="5836" spans="1:13" s="6" customFormat="1" ht="11.25" x14ac:dyDescent="0.2">
      <c r="A5836" s="1" t="s">
        <v>71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63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72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73</v>
      </c>
    </row>
    <row r="5839" spans="1:13" s="6" customFormat="1" ht="11.25" x14ac:dyDescent="0.2">
      <c r="A5839" s="1" t="s">
        <v>74</v>
      </c>
      <c r="B5839" s="2" t="s">
        <v>84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73</v>
      </c>
    </row>
    <row r="5840" spans="1:13" s="6" customFormat="1" ht="11.25" x14ac:dyDescent="0.2">
      <c r="A5840" s="1" t="s">
        <v>75</v>
      </c>
      <c r="B5840" s="2" t="s">
        <v>84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73</v>
      </c>
    </row>
    <row r="5841" spans="1:13" s="6" customFormat="1" ht="21" x14ac:dyDescent="0.2">
      <c r="A5841" s="1" t="s">
        <v>76</v>
      </c>
      <c r="B5841" s="2" t="s">
        <v>84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73</v>
      </c>
    </row>
    <row r="5842" spans="1:13" s="6" customFormat="1" ht="21" x14ac:dyDescent="0.2">
      <c r="A5842" s="1" t="s">
        <v>77</v>
      </c>
      <c r="B5842" s="2" t="s">
        <v>84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73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701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22.5" x14ac:dyDescent="0.2">
      <c r="A5847" s="1" t="s">
        <v>24</v>
      </c>
      <c r="B5847" s="2" t="s">
        <v>702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703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704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131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83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83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83</v>
      </c>
    </row>
    <row r="5859" spans="1:13" s="6" customFormat="1" ht="11.25" x14ac:dyDescent="0.2">
      <c r="A5859" s="1" t="s">
        <v>50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83</v>
      </c>
    </row>
    <row r="5860" spans="1:13" s="6" customFormat="1" ht="11.25" x14ac:dyDescent="0.2">
      <c r="A5860" s="1" t="s">
        <v>50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83</v>
      </c>
    </row>
    <row r="5861" spans="1:13" s="6" customFormat="1" ht="11.25" x14ac:dyDescent="0.2">
      <c r="A5861" s="1" t="s">
        <v>50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83</v>
      </c>
    </row>
    <row r="5862" spans="1:13" s="6" customFormat="1" ht="11.25" x14ac:dyDescent="0.2">
      <c r="A5862" s="1" t="s">
        <v>51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83</v>
      </c>
    </row>
    <row r="5863" spans="1:13" s="6" customFormat="1" ht="11.25" x14ac:dyDescent="0.2">
      <c r="A5863" s="1" t="s">
        <v>51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83</v>
      </c>
    </row>
    <row r="5864" spans="1:13" s="6" customFormat="1" ht="11.25" x14ac:dyDescent="0.2">
      <c r="A5864" s="1" t="s">
        <v>51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83</v>
      </c>
    </row>
    <row r="5865" spans="1:13" s="6" customFormat="1" ht="11.25" x14ac:dyDescent="0.2">
      <c r="A5865" s="1" t="s">
        <v>55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83</v>
      </c>
    </row>
    <row r="5866" spans="1:13" s="6" customFormat="1" ht="11.25" x14ac:dyDescent="0.2">
      <c r="A5866" s="1" t="s">
        <v>55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83</v>
      </c>
    </row>
    <row r="5867" spans="1:13" s="6" customFormat="1" ht="11.25" x14ac:dyDescent="0.2">
      <c r="A5867" s="1" t="s">
        <v>55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83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56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57</v>
      </c>
    </row>
    <row r="5870" spans="1:13" s="6" customFormat="1" ht="11.25" x14ac:dyDescent="0.2">
      <c r="A5870" s="1" t="s">
        <v>60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57</v>
      </c>
    </row>
    <row r="5871" spans="1:13" s="6" customFormat="1" ht="11.25" x14ac:dyDescent="0.2">
      <c r="A5871" s="1" t="s">
        <v>61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57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57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57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62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63</v>
      </c>
    </row>
    <row r="5876" spans="1:13" s="6" customFormat="1" ht="11.25" x14ac:dyDescent="0.2">
      <c r="A5876" s="1" t="s">
        <v>64</v>
      </c>
      <c r="B5876" s="2">
        <v>32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63</v>
      </c>
    </row>
    <row r="5877" spans="1:13" s="6" customFormat="1" ht="11.25" x14ac:dyDescent="0.2">
      <c r="A5877" s="1" t="s">
        <v>65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63</v>
      </c>
    </row>
    <row r="5878" spans="1:13" s="6" customFormat="1" ht="11.25" x14ac:dyDescent="0.2">
      <c r="A5878" s="1" t="s">
        <v>66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63</v>
      </c>
    </row>
    <row r="5879" spans="1:13" s="6" customFormat="1" ht="21" x14ac:dyDescent="0.2">
      <c r="A5879" s="1" t="s">
        <v>67</v>
      </c>
      <c r="B5879" s="2">
        <v>32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63</v>
      </c>
    </row>
    <row r="5880" spans="1:13" s="6" customFormat="1" ht="11.25" x14ac:dyDescent="0.2">
      <c r="A5880" s="1" t="s">
        <v>68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63</v>
      </c>
    </row>
    <row r="5881" spans="1:13" s="6" customFormat="1" ht="11.25" x14ac:dyDescent="0.2">
      <c r="A5881" s="1" t="s">
        <v>69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63</v>
      </c>
    </row>
    <row r="5882" spans="1:13" s="6" customFormat="1" ht="11.25" x14ac:dyDescent="0.2">
      <c r="A5882" s="1" t="s">
        <v>70</v>
      </c>
      <c r="B5882" s="2">
        <v>10000000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63</v>
      </c>
    </row>
    <row r="5883" spans="1:13" s="6" customFormat="1" ht="11.25" x14ac:dyDescent="0.2">
      <c r="A5883" s="1" t="s">
        <v>71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63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72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73</v>
      </c>
    </row>
    <row r="5886" spans="1:13" s="6" customFormat="1" ht="11.25" x14ac:dyDescent="0.2">
      <c r="A5886" s="1" t="s">
        <v>74</v>
      </c>
      <c r="B5886" s="2" t="s">
        <v>84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73</v>
      </c>
    </row>
    <row r="5887" spans="1:13" s="6" customFormat="1" ht="11.25" x14ac:dyDescent="0.2">
      <c r="A5887" s="1" t="s">
        <v>75</v>
      </c>
      <c r="B5887" s="2" t="s">
        <v>84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73</v>
      </c>
    </row>
    <row r="5888" spans="1:13" s="6" customFormat="1" ht="21" x14ac:dyDescent="0.2">
      <c r="A5888" s="1" t="s">
        <v>76</v>
      </c>
      <c r="B5888" s="2" t="s">
        <v>84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73</v>
      </c>
    </row>
    <row r="5889" spans="1:13" s="6" customFormat="1" ht="21" x14ac:dyDescent="0.2">
      <c r="A5889" s="1" t="s">
        <v>77</v>
      </c>
      <c r="B5889" s="2" t="s">
        <v>84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73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705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706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707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708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709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</row>
    <row r="5906" spans="1:13" s="6" customFormat="1" ht="11.25" x14ac:dyDescent="0.2">
      <c r="A5906" s="1" t="s">
        <v>50</v>
      </c>
      <c r="B5906" s="2">
        <v>1</v>
      </c>
      <c r="C5906" s="3"/>
      <c r="D5906" s="3"/>
      <c r="E5906" s="4">
        <v>11.04927</v>
      </c>
      <c r="F5906" s="4" t="s">
        <v>710</v>
      </c>
      <c r="G5906" s="4">
        <v>331.44</v>
      </c>
      <c r="H5906" s="3" t="s">
        <v>53</v>
      </c>
      <c r="I5906" s="3"/>
      <c r="J5906" s="3" t="s">
        <v>54</v>
      </c>
      <c r="K5906" s="3"/>
      <c r="L5906" s="5">
        <v>12</v>
      </c>
    </row>
    <row r="5907" spans="1:13" s="6" customFormat="1" ht="11.25" x14ac:dyDescent="0.2">
      <c r="A5907" s="1" t="s">
        <v>50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</row>
    <row r="5908" spans="1:13" s="6" customFormat="1" ht="11.25" x14ac:dyDescent="0.2">
      <c r="A5908" s="1" t="s">
        <v>50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</row>
    <row r="5909" spans="1:13" s="6" customFormat="1" ht="11.25" x14ac:dyDescent="0.2">
      <c r="A5909" s="1" t="s">
        <v>51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</row>
    <row r="5910" spans="1:13" s="6" customFormat="1" ht="11.25" x14ac:dyDescent="0.2">
      <c r="A5910" s="1" t="s">
        <v>51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</row>
    <row r="5911" spans="1:13" s="6" customFormat="1" ht="11.25" x14ac:dyDescent="0.2">
      <c r="A5911" s="1" t="s">
        <v>51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</row>
    <row r="5912" spans="1:13" s="6" customFormat="1" ht="11.25" x14ac:dyDescent="0.2">
      <c r="A5912" s="1" t="s">
        <v>55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</row>
    <row r="5913" spans="1:13" s="6" customFormat="1" ht="11.25" x14ac:dyDescent="0.2">
      <c r="A5913" s="1" t="s">
        <v>55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</row>
    <row r="5914" spans="1:13" s="6" customFormat="1" ht="11.25" x14ac:dyDescent="0.2">
      <c r="A5914" s="1" t="s">
        <v>55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56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57</v>
      </c>
    </row>
    <row r="5917" spans="1:13" s="6" customFormat="1" ht="11.25" x14ac:dyDescent="0.2">
      <c r="A5917" s="1" t="s">
        <v>58</v>
      </c>
      <c r="B5917" s="2">
        <v>11.04927</v>
      </c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57</v>
      </c>
    </row>
    <row r="5918" spans="1:13" s="6" customFormat="1" ht="11.25" x14ac:dyDescent="0.2">
      <c r="A5918" s="1" t="s">
        <v>59</v>
      </c>
      <c r="B5918" s="2">
        <v>11.04927</v>
      </c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57</v>
      </c>
    </row>
    <row r="5919" spans="1:13" s="6" customFormat="1" ht="11.25" x14ac:dyDescent="0.2">
      <c r="A5919" s="1" t="s">
        <v>60</v>
      </c>
      <c r="B5919" s="2">
        <v>11.04927</v>
      </c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57</v>
      </c>
    </row>
    <row r="5920" spans="1:13" s="6" customFormat="1" ht="11.25" x14ac:dyDescent="0.2">
      <c r="A5920" s="1" t="s">
        <v>61</v>
      </c>
      <c r="B5920" s="2">
        <v>11.04927</v>
      </c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57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62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63</v>
      </c>
    </row>
    <row r="5923" spans="1:13" s="6" customFormat="1" ht="11.25" x14ac:dyDescent="0.2">
      <c r="A5923" s="1" t="s">
        <v>64</v>
      </c>
      <c r="B5923" s="2">
        <v>0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63</v>
      </c>
    </row>
    <row r="5924" spans="1:13" s="6" customFormat="1" ht="11.25" x14ac:dyDescent="0.2">
      <c r="A5924" s="1" t="s">
        <v>65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63</v>
      </c>
    </row>
    <row r="5925" spans="1:13" s="6" customFormat="1" ht="11.25" x14ac:dyDescent="0.2">
      <c r="A5925" s="1" t="s">
        <v>66</v>
      </c>
      <c r="B5925" s="2">
        <v>331.44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63</v>
      </c>
    </row>
    <row r="5926" spans="1:13" s="6" customFormat="1" ht="21" x14ac:dyDescent="0.2">
      <c r="A5926" s="1" t="s">
        <v>67</v>
      </c>
      <c r="B5926" s="2">
        <v>0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63</v>
      </c>
    </row>
    <row r="5927" spans="1:13" s="6" customFormat="1" ht="11.25" x14ac:dyDescent="0.2">
      <c r="A5927" s="1" t="s">
        <v>68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63</v>
      </c>
    </row>
    <row r="5928" spans="1:13" s="6" customFormat="1" ht="11.25" x14ac:dyDescent="0.2">
      <c r="A5928" s="1" t="s">
        <v>69</v>
      </c>
      <c r="B5928" s="2">
        <v>331.44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63</v>
      </c>
    </row>
    <row r="5929" spans="1:13" s="6" customFormat="1" ht="11.25" x14ac:dyDescent="0.2">
      <c r="A5929" s="1" t="s">
        <v>70</v>
      </c>
      <c r="B5929" s="2">
        <v>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63</v>
      </c>
    </row>
    <row r="5930" spans="1:13" s="6" customFormat="1" ht="11.25" x14ac:dyDescent="0.2">
      <c r="A5930" s="1" t="s">
        <v>71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63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72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73</v>
      </c>
    </row>
    <row r="5933" spans="1:13" s="6" customFormat="1" ht="11.25" x14ac:dyDescent="0.2">
      <c r="A5933" s="1" t="s">
        <v>74</v>
      </c>
      <c r="B5933" s="2"/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73</v>
      </c>
    </row>
    <row r="5934" spans="1:13" s="6" customFormat="1" ht="11.25" x14ac:dyDescent="0.2">
      <c r="A5934" s="1" t="s">
        <v>75</v>
      </c>
      <c r="B5934" s="2"/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73</v>
      </c>
    </row>
    <row r="5935" spans="1:13" s="6" customFormat="1" ht="21" x14ac:dyDescent="0.2">
      <c r="A5935" s="1" t="s">
        <v>76</v>
      </c>
      <c r="B5935" s="2"/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73</v>
      </c>
    </row>
    <row r="5936" spans="1:13" s="6" customFormat="1" ht="21" x14ac:dyDescent="0.2">
      <c r="A5936" s="1" t="s">
        <v>77</v>
      </c>
      <c r="B5936" s="2"/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73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711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712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713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714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136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83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83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83</v>
      </c>
    </row>
    <row r="5953" spans="1:13" s="6" customFormat="1" ht="11.25" x14ac:dyDescent="0.2">
      <c r="A5953" s="1" t="s">
        <v>50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83</v>
      </c>
    </row>
    <row r="5954" spans="1:13" s="6" customFormat="1" ht="11.25" x14ac:dyDescent="0.2">
      <c r="A5954" s="1" t="s">
        <v>50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83</v>
      </c>
    </row>
    <row r="5955" spans="1:13" s="6" customFormat="1" ht="11.25" x14ac:dyDescent="0.2">
      <c r="A5955" s="1" t="s">
        <v>50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83</v>
      </c>
    </row>
    <row r="5956" spans="1:13" s="6" customFormat="1" ht="11.25" x14ac:dyDescent="0.2">
      <c r="A5956" s="1" t="s">
        <v>51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83</v>
      </c>
    </row>
    <row r="5957" spans="1:13" s="6" customFormat="1" ht="11.25" x14ac:dyDescent="0.2">
      <c r="A5957" s="1" t="s">
        <v>51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83</v>
      </c>
    </row>
    <row r="5958" spans="1:13" s="6" customFormat="1" ht="11.25" x14ac:dyDescent="0.2">
      <c r="A5958" s="1" t="s">
        <v>51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83</v>
      </c>
    </row>
    <row r="5959" spans="1:13" s="6" customFormat="1" ht="11.25" x14ac:dyDescent="0.2">
      <c r="A5959" s="1" t="s">
        <v>55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83</v>
      </c>
    </row>
    <row r="5960" spans="1:13" s="6" customFormat="1" ht="11.25" x14ac:dyDescent="0.2">
      <c r="A5960" s="1" t="s">
        <v>55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83</v>
      </c>
    </row>
    <row r="5961" spans="1:13" s="6" customFormat="1" ht="11.25" x14ac:dyDescent="0.2">
      <c r="A5961" s="1" t="s">
        <v>55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83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56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57</v>
      </c>
    </row>
    <row r="5964" spans="1:13" s="6" customFormat="1" ht="11.25" x14ac:dyDescent="0.2">
      <c r="A5964" s="1" t="s">
        <v>60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57</v>
      </c>
    </row>
    <row r="5965" spans="1:13" s="6" customFormat="1" ht="11.25" x14ac:dyDescent="0.2">
      <c r="A5965" s="1" t="s">
        <v>61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57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57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57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62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63</v>
      </c>
    </row>
    <row r="5970" spans="1:13" s="6" customFormat="1" ht="11.25" x14ac:dyDescent="0.2">
      <c r="A5970" s="1" t="s">
        <v>64</v>
      </c>
      <c r="B5970" s="2">
        <v>1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63</v>
      </c>
    </row>
    <row r="5971" spans="1:13" s="6" customFormat="1" ht="11.25" x14ac:dyDescent="0.2">
      <c r="A5971" s="1" t="s">
        <v>65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63</v>
      </c>
    </row>
    <row r="5972" spans="1:13" s="6" customFormat="1" ht="11.25" x14ac:dyDescent="0.2">
      <c r="A5972" s="1" t="s">
        <v>66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63</v>
      </c>
    </row>
    <row r="5973" spans="1:13" s="6" customFormat="1" ht="21" x14ac:dyDescent="0.2">
      <c r="A5973" s="1" t="s">
        <v>67</v>
      </c>
      <c r="B5973" s="2">
        <v>1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63</v>
      </c>
    </row>
    <row r="5974" spans="1:13" s="6" customFormat="1" ht="11.25" x14ac:dyDescent="0.2">
      <c r="A5974" s="1" t="s">
        <v>68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63</v>
      </c>
    </row>
    <row r="5975" spans="1:13" s="6" customFormat="1" ht="11.25" x14ac:dyDescent="0.2">
      <c r="A5975" s="1" t="s">
        <v>69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63</v>
      </c>
    </row>
    <row r="5976" spans="1:13" s="6" customFormat="1" ht="11.25" x14ac:dyDescent="0.2">
      <c r="A5976" s="1" t="s">
        <v>70</v>
      </c>
      <c r="B5976" s="2">
        <v>10000000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63</v>
      </c>
    </row>
    <row r="5977" spans="1:13" s="6" customFormat="1" ht="11.25" x14ac:dyDescent="0.2">
      <c r="A5977" s="1" t="s">
        <v>71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63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72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73</v>
      </c>
    </row>
    <row r="5980" spans="1:13" s="6" customFormat="1" ht="11.25" x14ac:dyDescent="0.2">
      <c r="A5980" s="1" t="s">
        <v>74</v>
      </c>
      <c r="B5980" s="2" t="s">
        <v>84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73</v>
      </c>
    </row>
    <row r="5981" spans="1:13" s="6" customFormat="1" ht="11.25" x14ac:dyDescent="0.2">
      <c r="A5981" s="1" t="s">
        <v>75</v>
      </c>
      <c r="B5981" s="2" t="s">
        <v>84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73</v>
      </c>
    </row>
    <row r="5982" spans="1:13" s="6" customFormat="1" ht="21" x14ac:dyDescent="0.2">
      <c r="A5982" s="1" t="s">
        <v>76</v>
      </c>
      <c r="B5982" s="2" t="s">
        <v>84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73</v>
      </c>
    </row>
    <row r="5983" spans="1:13" s="6" customFormat="1" ht="21" x14ac:dyDescent="0.2">
      <c r="A5983" s="1" t="s">
        <v>77</v>
      </c>
      <c r="B5983" s="2" t="s">
        <v>84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73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715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22.5" x14ac:dyDescent="0.2">
      <c r="A5988" s="1" t="s">
        <v>24</v>
      </c>
      <c r="B5988" s="2" t="s">
        <v>716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717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718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131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83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83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83</v>
      </c>
    </row>
    <row r="6000" spans="1:13" s="6" customFormat="1" ht="11.25" x14ac:dyDescent="0.2">
      <c r="A6000" s="1" t="s">
        <v>50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83</v>
      </c>
    </row>
    <row r="6001" spans="1:13" s="6" customFormat="1" ht="11.25" x14ac:dyDescent="0.2">
      <c r="A6001" s="1" t="s">
        <v>50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83</v>
      </c>
    </row>
    <row r="6002" spans="1:13" s="6" customFormat="1" ht="11.25" x14ac:dyDescent="0.2">
      <c r="A6002" s="1" t="s">
        <v>50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83</v>
      </c>
    </row>
    <row r="6003" spans="1:13" s="6" customFormat="1" ht="11.25" x14ac:dyDescent="0.2">
      <c r="A6003" s="1" t="s">
        <v>51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83</v>
      </c>
    </row>
    <row r="6004" spans="1:13" s="6" customFormat="1" ht="11.25" x14ac:dyDescent="0.2">
      <c r="A6004" s="1" t="s">
        <v>51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83</v>
      </c>
    </row>
    <row r="6005" spans="1:13" s="6" customFormat="1" ht="11.25" x14ac:dyDescent="0.2">
      <c r="A6005" s="1" t="s">
        <v>51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83</v>
      </c>
    </row>
    <row r="6006" spans="1:13" s="6" customFormat="1" ht="11.25" x14ac:dyDescent="0.2">
      <c r="A6006" s="1" t="s">
        <v>55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83</v>
      </c>
    </row>
    <row r="6007" spans="1:13" s="6" customFormat="1" ht="11.25" x14ac:dyDescent="0.2">
      <c r="A6007" s="1" t="s">
        <v>55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83</v>
      </c>
    </row>
    <row r="6008" spans="1:13" s="6" customFormat="1" ht="11.25" x14ac:dyDescent="0.2">
      <c r="A6008" s="1" t="s">
        <v>55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83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56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57</v>
      </c>
    </row>
    <row r="6011" spans="1:13" s="6" customFormat="1" ht="11.25" x14ac:dyDescent="0.2">
      <c r="A6011" s="1" t="s">
        <v>60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57</v>
      </c>
    </row>
    <row r="6012" spans="1:13" s="6" customFormat="1" ht="11.25" x14ac:dyDescent="0.2">
      <c r="A6012" s="1" t="s">
        <v>61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57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57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57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62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63</v>
      </c>
    </row>
    <row r="6017" spans="1:13" s="6" customFormat="1" ht="11.25" x14ac:dyDescent="0.2">
      <c r="A6017" s="1" t="s">
        <v>64</v>
      </c>
      <c r="B6017" s="2">
        <v>3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63</v>
      </c>
    </row>
    <row r="6018" spans="1:13" s="6" customFormat="1" ht="11.25" x14ac:dyDescent="0.2">
      <c r="A6018" s="1" t="s">
        <v>65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63</v>
      </c>
    </row>
    <row r="6019" spans="1:13" s="6" customFormat="1" ht="11.25" x14ac:dyDescent="0.2">
      <c r="A6019" s="1" t="s">
        <v>66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63</v>
      </c>
    </row>
    <row r="6020" spans="1:13" s="6" customFormat="1" ht="21" x14ac:dyDescent="0.2">
      <c r="A6020" s="1" t="s">
        <v>67</v>
      </c>
      <c r="B6020" s="2">
        <v>3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63</v>
      </c>
    </row>
    <row r="6021" spans="1:13" s="6" customFormat="1" ht="11.25" x14ac:dyDescent="0.2">
      <c r="A6021" s="1" t="s">
        <v>68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63</v>
      </c>
    </row>
    <row r="6022" spans="1:13" s="6" customFormat="1" ht="11.25" x14ac:dyDescent="0.2">
      <c r="A6022" s="1" t="s">
        <v>69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63</v>
      </c>
    </row>
    <row r="6023" spans="1:13" s="6" customFormat="1" ht="11.25" x14ac:dyDescent="0.2">
      <c r="A6023" s="1" t="s">
        <v>70</v>
      </c>
      <c r="B6023" s="2">
        <v>5000000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63</v>
      </c>
    </row>
    <row r="6024" spans="1:13" s="6" customFormat="1" ht="11.25" x14ac:dyDescent="0.2">
      <c r="A6024" s="1" t="s">
        <v>71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63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72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73</v>
      </c>
    </row>
    <row r="6027" spans="1:13" s="6" customFormat="1" ht="11.25" x14ac:dyDescent="0.2">
      <c r="A6027" s="1" t="s">
        <v>74</v>
      </c>
      <c r="B6027" s="2" t="s">
        <v>84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73</v>
      </c>
    </row>
    <row r="6028" spans="1:13" s="6" customFormat="1" ht="11.25" x14ac:dyDescent="0.2">
      <c r="A6028" s="1" t="s">
        <v>75</v>
      </c>
      <c r="B6028" s="2" t="s">
        <v>84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73</v>
      </c>
    </row>
    <row r="6029" spans="1:13" s="6" customFormat="1" ht="21" x14ac:dyDescent="0.2">
      <c r="A6029" s="1" t="s">
        <v>76</v>
      </c>
      <c r="B6029" s="2" t="s">
        <v>84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73</v>
      </c>
    </row>
    <row r="6030" spans="1:13" s="6" customFormat="1" ht="21" x14ac:dyDescent="0.2">
      <c r="A6030" s="1" t="s">
        <v>77</v>
      </c>
      <c r="B6030" s="2" t="s">
        <v>84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73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719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22.5" x14ac:dyDescent="0.2">
      <c r="A6035" s="1" t="s">
        <v>24</v>
      </c>
      <c r="B6035" s="2" t="s">
        <v>720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721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722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131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83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83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83</v>
      </c>
    </row>
    <row r="6047" spans="1:13" s="6" customFormat="1" ht="11.25" x14ac:dyDescent="0.2">
      <c r="A6047" s="1" t="s">
        <v>50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83</v>
      </c>
    </row>
    <row r="6048" spans="1:13" s="6" customFormat="1" ht="11.25" x14ac:dyDescent="0.2">
      <c r="A6048" s="1" t="s">
        <v>50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83</v>
      </c>
    </row>
    <row r="6049" spans="1:13" s="6" customFormat="1" ht="11.25" x14ac:dyDescent="0.2">
      <c r="A6049" s="1" t="s">
        <v>50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83</v>
      </c>
    </row>
    <row r="6050" spans="1:13" s="6" customFormat="1" ht="11.25" x14ac:dyDescent="0.2">
      <c r="A6050" s="1" t="s">
        <v>51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83</v>
      </c>
    </row>
    <row r="6051" spans="1:13" s="6" customFormat="1" ht="11.25" x14ac:dyDescent="0.2">
      <c r="A6051" s="1" t="s">
        <v>51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83</v>
      </c>
    </row>
    <row r="6052" spans="1:13" s="6" customFormat="1" ht="11.25" x14ac:dyDescent="0.2">
      <c r="A6052" s="1" t="s">
        <v>51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83</v>
      </c>
    </row>
    <row r="6053" spans="1:13" s="6" customFormat="1" ht="11.25" x14ac:dyDescent="0.2">
      <c r="A6053" s="1" t="s">
        <v>55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83</v>
      </c>
    </row>
    <row r="6054" spans="1:13" s="6" customFormat="1" ht="11.25" x14ac:dyDescent="0.2">
      <c r="A6054" s="1" t="s">
        <v>55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83</v>
      </c>
    </row>
    <row r="6055" spans="1:13" s="6" customFormat="1" ht="11.25" x14ac:dyDescent="0.2">
      <c r="A6055" s="1" t="s">
        <v>55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83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56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57</v>
      </c>
    </row>
    <row r="6058" spans="1:13" s="6" customFormat="1" ht="11.25" x14ac:dyDescent="0.2">
      <c r="A6058" s="1" t="s">
        <v>60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57</v>
      </c>
    </row>
    <row r="6059" spans="1:13" s="6" customFormat="1" ht="11.25" x14ac:dyDescent="0.2">
      <c r="A6059" s="1" t="s">
        <v>61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57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57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57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62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63</v>
      </c>
    </row>
    <row r="6064" spans="1:13" s="6" customFormat="1" ht="11.25" x14ac:dyDescent="0.2">
      <c r="A6064" s="1" t="s">
        <v>64</v>
      </c>
      <c r="B6064" s="2">
        <v>1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63</v>
      </c>
    </row>
    <row r="6065" spans="1:13" s="6" customFormat="1" ht="11.25" x14ac:dyDescent="0.2">
      <c r="A6065" s="1" t="s">
        <v>65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63</v>
      </c>
    </row>
    <row r="6066" spans="1:13" s="6" customFormat="1" ht="11.25" x14ac:dyDescent="0.2">
      <c r="A6066" s="1" t="s">
        <v>66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63</v>
      </c>
    </row>
    <row r="6067" spans="1:13" s="6" customFormat="1" ht="21" x14ac:dyDescent="0.2">
      <c r="A6067" s="1" t="s">
        <v>67</v>
      </c>
      <c r="B6067" s="2">
        <v>1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63</v>
      </c>
    </row>
    <row r="6068" spans="1:13" s="6" customFormat="1" ht="11.25" x14ac:dyDescent="0.2">
      <c r="A6068" s="1" t="s">
        <v>68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63</v>
      </c>
    </row>
    <row r="6069" spans="1:13" s="6" customFormat="1" ht="11.25" x14ac:dyDescent="0.2">
      <c r="A6069" s="1" t="s">
        <v>69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63</v>
      </c>
    </row>
    <row r="6070" spans="1:13" s="6" customFormat="1" ht="11.25" x14ac:dyDescent="0.2">
      <c r="A6070" s="1" t="s">
        <v>70</v>
      </c>
      <c r="B6070" s="2">
        <v>5000000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63</v>
      </c>
    </row>
    <row r="6071" spans="1:13" s="6" customFormat="1" ht="11.25" x14ac:dyDescent="0.2">
      <c r="A6071" s="1" t="s">
        <v>71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63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72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73</v>
      </c>
    </row>
    <row r="6074" spans="1:13" s="6" customFormat="1" ht="11.25" x14ac:dyDescent="0.2">
      <c r="A6074" s="1" t="s">
        <v>74</v>
      </c>
      <c r="B6074" s="2" t="s">
        <v>84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73</v>
      </c>
    </row>
    <row r="6075" spans="1:13" s="6" customFormat="1" ht="11.25" x14ac:dyDescent="0.2">
      <c r="A6075" s="1" t="s">
        <v>75</v>
      </c>
      <c r="B6075" s="2" t="s">
        <v>84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73</v>
      </c>
    </row>
    <row r="6076" spans="1:13" s="6" customFormat="1" ht="21" x14ac:dyDescent="0.2">
      <c r="A6076" s="1" t="s">
        <v>76</v>
      </c>
      <c r="B6076" s="2" t="s">
        <v>84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73</v>
      </c>
    </row>
    <row r="6077" spans="1:13" s="6" customFormat="1" ht="21" x14ac:dyDescent="0.2">
      <c r="A6077" s="1" t="s">
        <v>77</v>
      </c>
      <c r="B6077" s="2" t="s">
        <v>84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73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723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724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725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726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114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83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83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83</v>
      </c>
    </row>
    <row r="6094" spans="1:13" s="6" customFormat="1" ht="11.25" x14ac:dyDescent="0.2">
      <c r="A6094" s="1" t="s">
        <v>50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83</v>
      </c>
    </row>
    <row r="6095" spans="1:13" s="6" customFormat="1" ht="11.25" x14ac:dyDescent="0.2">
      <c r="A6095" s="1" t="s">
        <v>50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83</v>
      </c>
    </row>
    <row r="6096" spans="1:13" s="6" customFormat="1" ht="11.25" x14ac:dyDescent="0.2">
      <c r="A6096" s="1" t="s">
        <v>50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83</v>
      </c>
    </row>
    <row r="6097" spans="1:13" s="6" customFormat="1" ht="11.25" x14ac:dyDescent="0.2">
      <c r="A6097" s="1" t="s">
        <v>51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83</v>
      </c>
    </row>
    <row r="6098" spans="1:13" s="6" customFormat="1" ht="11.25" x14ac:dyDescent="0.2">
      <c r="A6098" s="1" t="s">
        <v>51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83</v>
      </c>
    </row>
    <row r="6099" spans="1:13" s="6" customFormat="1" ht="11.25" x14ac:dyDescent="0.2">
      <c r="A6099" s="1" t="s">
        <v>51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83</v>
      </c>
    </row>
    <row r="6100" spans="1:13" s="6" customFormat="1" ht="11.25" x14ac:dyDescent="0.2">
      <c r="A6100" s="1" t="s">
        <v>55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83</v>
      </c>
    </row>
    <row r="6101" spans="1:13" s="6" customFormat="1" ht="11.25" x14ac:dyDescent="0.2">
      <c r="A6101" s="1" t="s">
        <v>55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83</v>
      </c>
    </row>
    <row r="6102" spans="1:13" s="6" customFormat="1" ht="11.25" x14ac:dyDescent="0.2">
      <c r="A6102" s="1" t="s">
        <v>55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83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56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57</v>
      </c>
    </row>
    <row r="6105" spans="1:13" s="6" customFormat="1" ht="11.25" x14ac:dyDescent="0.2">
      <c r="A6105" s="1" t="s">
        <v>60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57</v>
      </c>
    </row>
    <row r="6106" spans="1:13" s="6" customFormat="1" ht="11.25" x14ac:dyDescent="0.2">
      <c r="A6106" s="1" t="s">
        <v>61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57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57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57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62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63</v>
      </c>
    </row>
    <row r="6111" spans="1:13" s="6" customFormat="1" ht="11.25" x14ac:dyDescent="0.2">
      <c r="A6111" s="1" t="s">
        <v>64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63</v>
      </c>
    </row>
    <row r="6112" spans="1:13" s="6" customFormat="1" ht="11.25" x14ac:dyDescent="0.2">
      <c r="A6112" s="1" t="s">
        <v>65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63</v>
      </c>
    </row>
    <row r="6113" spans="1:13" s="6" customFormat="1" ht="11.25" x14ac:dyDescent="0.2">
      <c r="A6113" s="1" t="s">
        <v>66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63</v>
      </c>
    </row>
    <row r="6114" spans="1:13" s="6" customFormat="1" ht="21" x14ac:dyDescent="0.2">
      <c r="A6114" s="1" t="s">
        <v>67</v>
      </c>
      <c r="B6114" s="2">
        <v>1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63</v>
      </c>
    </row>
    <row r="6115" spans="1:13" s="6" customFormat="1" ht="11.25" x14ac:dyDescent="0.2">
      <c r="A6115" s="1" t="s">
        <v>68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63</v>
      </c>
    </row>
    <row r="6116" spans="1:13" s="6" customFormat="1" ht="11.25" x14ac:dyDescent="0.2">
      <c r="A6116" s="1" t="s">
        <v>69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63</v>
      </c>
    </row>
    <row r="6117" spans="1:13" s="6" customFormat="1" ht="11.25" x14ac:dyDescent="0.2">
      <c r="A6117" s="1" t="s">
        <v>70</v>
      </c>
      <c r="B6117" s="2">
        <v>10000000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63</v>
      </c>
    </row>
    <row r="6118" spans="1:13" s="6" customFormat="1" ht="11.25" x14ac:dyDescent="0.2">
      <c r="A6118" s="1" t="s">
        <v>71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63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72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73</v>
      </c>
    </row>
    <row r="6121" spans="1:13" s="6" customFormat="1" ht="11.25" x14ac:dyDescent="0.2">
      <c r="A6121" s="1" t="s">
        <v>74</v>
      </c>
      <c r="B6121" s="2" t="s">
        <v>84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73</v>
      </c>
    </row>
    <row r="6122" spans="1:13" s="6" customFormat="1" ht="11.25" x14ac:dyDescent="0.2">
      <c r="A6122" s="1" t="s">
        <v>75</v>
      </c>
      <c r="B6122" s="2" t="s">
        <v>84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73</v>
      </c>
    </row>
    <row r="6123" spans="1:13" s="6" customFormat="1" ht="21" x14ac:dyDescent="0.2">
      <c r="A6123" s="1" t="s">
        <v>76</v>
      </c>
      <c r="B6123" s="2" t="s">
        <v>84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73</v>
      </c>
    </row>
    <row r="6124" spans="1:13" s="6" customFormat="1" ht="21" x14ac:dyDescent="0.2">
      <c r="A6124" s="1" t="s">
        <v>77</v>
      </c>
      <c r="B6124" s="2" t="s">
        <v>84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73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727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728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729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730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571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</row>
    <row r="6141" spans="1:13" s="6" customFormat="1" ht="11.25" x14ac:dyDescent="0.2">
      <c r="A6141" s="1" t="s">
        <v>50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</row>
    <row r="6142" spans="1:13" s="6" customFormat="1" ht="11.25" x14ac:dyDescent="0.2">
      <c r="A6142" s="1" t="s">
        <v>50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</row>
    <row r="6143" spans="1:13" s="6" customFormat="1" ht="11.25" x14ac:dyDescent="0.2">
      <c r="A6143" s="1" t="s">
        <v>50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</row>
    <row r="6144" spans="1:13" s="6" customFormat="1" ht="11.25" x14ac:dyDescent="0.2">
      <c r="A6144" s="1" t="s">
        <v>51</v>
      </c>
      <c r="B6144" s="2">
        <v>1</v>
      </c>
      <c r="C6144" s="3"/>
      <c r="D6144" s="3"/>
      <c r="E6144" s="4">
        <v>9.4257399999999993</v>
      </c>
      <c r="F6144" s="4" t="s">
        <v>572</v>
      </c>
      <c r="G6144" s="4">
        <v>44.91</v>
      </c>
      <c r="H6144" s="3" t="s">
        <v>53</v>
      </c>
      <c r="I6144" s="3"/>
      <c r="J6144" s="3" t="s">
        <v>54</v>
      </c>
      <c r="K6144" s="3"/>
      <c r="L6144" s="5">
        <v>12</v>
      </c>
    </row>
    <row r="6145" spans="1:13" s="6" customFormat="1" ht="11.25" x14ac:dyDescent="0.2">
      <c r="A6145" s="1" t="s">
        <v>51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</row>
    <row r="6146" spans="1:13" s="6" customFormat="1" ht="11.25" x14ac:dyDescent="0.2">
      <c r="A6146" s="1" t="s">
        <v>51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</row>
    <row r="6147" spans="1:13" s="6" customFormat="1" ht="11.25" x14ac:dyDescent="0.2">
      <c r="A6147" s="1" t="s">
        <v>55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</row>
    <row r="6148" spans="1:13" s="6" customFormat="1" ht="11.25" x14ac:dyDescent="0.2">
      <c r="A6148" s="1" t="s">
        <v>55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</row>
    <row r="6149" spans="1:13" s="6" customFormat="1" ht="11.25" x14ac:dyDescent="0.2">
      <c r="A6149" s="1" t="s">
        <v>55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56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57</v>
      </c>
    </row>
    <row r="6152" spans="1:13" s="6" customFormat="1" ht="11.25" x14ac:dyDescent="0.2">
      <c r="A6152" s="1" t="s">
        <v>58</v>
      </c>
      <c r="B6152" s="2">
        <v>9.4257399999999993</v>
      </c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57</v>
      </c>
    </row>
    <row r="6153" spans="1:13" s="6" customFormat="1" ht="11.25" x14ac:dyDescent="0.2">
      <c r="A6153" s="1" t="s">
        <v>59</v>
      </c>
      <c r="B6153" s="2">
        <v>9.4257399999999993</v>
      </c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57</v>
      </c>
    </row>
    <row r="6154" spans="1:13" s="6" customFormat="1" ht="11.25" x14ac:dyDescent="0.2">
      <c r="A6154" s="1" t="s">
        <v>60</v>
      </c>
      <c r="B6154" s="2">
        <v>9.4257399999999993</v>
      </c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57</v>
      </c>
    </row>
    <row r="6155" spans="1:13" s="6" customFormat="1" ht="11.25" x14ac:dyDescent="0.2">
      <c r="A6155" s="1" t="s">
        <v>61</v>
      </c>
      <c r="B6155" s="2">
        <v>9.4257399999999993</v>
      </c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57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62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63</v>
      </c>
    </row>
    <row r="6158" spans="1:13" s="6" customFormat="1" ht="11.25" x14ac:dyDescent="0.2">
      <c r="A6158" s="1" t="s">
        <v>64</v>
      </c>
      <c r="B6158" s="2">
        <v>0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63</v>
      </c>
    </row>
    <row r="6159" spans="1:13" s="6" customFormat="1" ht="11.25" x14ac:dyDescent="0.2">
      <c r="A6159" s="1" t="s">
        <v>65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63</v>
      </c>
    </row>
    <row r="6160" spans="1:13" s="6" customFormat="1" ht="11.25" x14ac:dyDescent="0.2">
      <c r="A6160" s="1" t="s">
        <v>66</v>
      </c>
      <c r="B6160" s="2">
        <v>44.91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63</v>
      </c>
    </row>
    <row r="6161" spans="1:13" s="6" customFormat="1" ht="21" x14ac:dyDescent="0.2">
      <c r="A6161" s="1" t="s">
        <v>67</v>
      </c>
      <c r="B6161" s="2">
        <v>0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63</v>
      </c>
    </row>
    <row r="6162" spans="1:13" s="6" customFormat="1" ht="11.25" x14ac:dyDescent="0.2">
      <c r="A6162" s="1" t="s">
        <v>68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63</v>
      </c>
    </row>
    <row r="6163" spans="1:13" s="6" customFormat="1" ht="11.25" x14ac:dyDescent="0.2">
      <c r="A6163" s="1" t="s">
        <v>69</v>
      </c>
      <c r="B6163" s="2">
        <v>44.91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63</v>
      </c>
    </row>
    <row r="6164" spans="1:13" s="6" customFormat="1" ht="11.25" x14ac:dyDescent="0.2">
      <c r="A6164" s="1" t="s">
        <v>70</v>
      </c>
      <c r="B6164" s="2">
        <v>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63</v>
      </c>
    </row>
    <row r="6165" spans="1:13" s="6" customFormat="1" ht="11.25" x14ac:dyDescent="0.2">
      <c r="A6165" s="1" t="s">
        <v>71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63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72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73</v>
      </c>
    </row>
    <row r="6168" spans="1:13" s="6" customFormat="1" ht="11.25" x14ac:dyDescent="0.2">
      <c r="A6168" s="1" t="s">
        <v>74</v>
      </c>
      <c r="B6168" s="2"/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73</v>
      </c>
    </row>
    <row r="6169" spans="1:13" s="6" customFormat="1" ht="11.25" x14ac:dyDescent="0.2">
      <c r="A6169" s="1" t="s">
        <v>75</v>
      </c>
      <c r="B6169" s="2"/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73</v>
      </c>
    </row>
    <row r="6170" spans="1:13" s="6" customFormat="1" ht="21" x14ac:dyDescent="0.2">
      <c r="A6170" s="1" t="s">
        <v>76</v>
      </c>
      <c r="B6170" s="2"/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73</v>
      </c>
    </row>
    <row r="6171" spans="1:13" s="6" customFormat="1" ht="21" x14ac:dyDescent="0.2">
      <c r="A6171" s="1" t="s">
        <v>77</v>
      </c>
      <c r="B6171" s="2"/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73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731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732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733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734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735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50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</row>
    <row r="6189" spans="1:13" s="6" customFormat="1" ht="11.25" x14ac:dyDescent="0.2">
      <c r="A6189" s="1" t="s">
        <v>50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50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51</v>
      </c>
      <c r="B6191" s="2">
        <v>1</v>
      </c>
      <c r="C6191" s="3"/>
      <c r="D6191" s="3"/>
      <c r="E6191" s="4">
        <v>4.6573700000000002</v>
      </c>
      <c r="F6191" s="4" t="s">
        <v>736</v>
      </c>
      <c r="G6191" s="4">
        <v>1073567.27</v>
      </c>
      <c r="H6191" s="3" t="s">
        <v>91</v>
      </c>
      <c r="I6191" s="3"/>
      <c r="J6191" s="3" t="s">
        <v>54</v>
      </c>
      <c r="K6191" s="3"/>
      <c r="L6191" s="5">
        <v>12</v>
      </c>
    </row>
    <row r="6192" spans="1:13" s="6" customFormat="1" ht="11.25" x14ac:dyDescent="0.2">
      <c r="A6192" s="1" t="s">
        <v>51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51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55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55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55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56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57</v>
      </c>
    </row>
    <row r="6199" spans="1:13" s="6" customFormat="1" ht="11.25" x14ac:dyDescent="0.2">
      <c r="A6199" s="1" t="s">
        <v>58</v>
      </c>
      <c r="B6199" s="2">
        <v>4.6573700000000002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57</v>
      </c>
    </row>
    <row r="6200" spans="1:13" s="6" customFormat="1" ht="11.25" x14ac:dyDescent="0.2">
      <c r="A6200" s="1" t="s">
        <v>59</v>
      </c>
      <c r="B6200" s="2">
        <v>4.6573700000000002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57</v>
      </c>
    </row>
    <row r="6201" spans="1:13" s="6" customFormat="1" ht="11.25" x14ac:dyDescent="0.2">
      <c r="A6201" s="1" t="s">
        <v>60</v>
      </c>
      <c r="B6201" s="2">
        <v>4.6573700000000002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57</v>
      </c>
    </row>
    <row r="6202" spans="1:13" s="6" customFormat="1" ht="11.25" x14ac:dyDescent="0.2">
      <c r="A6202" s="1" t="s">
        <v>61</v>
      </c>
      <c r="B6202" s="2">
        <v>4.6573700000000002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57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62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63</v>
      </c>
    </row>
    <row r="6205" spans="1:13" s="6" customFormat="1" ht="11.25" x14ac:dyDescent="0.2">
      <c r="A6205" s="1" t="s">
        <v>64</v>
      </c>
      <c r="B6205" s="2">
        <v>1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63</v>
      </c>
    </row>
    <row r="6206" spans="1:13" s="6" customFormat="1" ht="11.25" x14ac:dyDescent="0.2">
      <c r="A6206" s="1" t="s">
        <v>65</v>
      </c>
      <c r="B6206" s="2">
        <v>1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63</v>
      </c>
    </row>
    <row r="6207" spans="1:13" s="6" customFormat="1" ht="11.25" x14ac:dyDescent="0.2">
      <c r="A6207" s="1" t="s">
        <v>66</v>
      </c>
      <c r="B6207" s="2">
        <v>1073567.27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63</v>
      </c>
    </row>
    <row r="6208" spans="1:13" s="6" customFormat="1" ht="21" x14ac:dyDescent="0.2">
      <c r="A6208" s="1" t="s">
        <v>67</v>
      </c>
      <c r="B6208" s="2">
        <v>0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63</v>
      </c>
    </row>
    <row r="6209" spans="1:13" s="6" customFormat="1" ht="11.25" x14ac:dyDescent="0.2">
      <c r="A6209" s="1" t="s">
        <v>68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63</v>
      </c>
    </row>
    <row r="6210" spans="1:13" s="6" customFormat="1" ht="11.25" x14ac:dyDescent="0.2">
      <c r="A6210" s="1" t="s">
        <v>69</v>
      </c>
      <c r="B6210" s="2">
        <v>1073567.27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63</v>
      </c>
    </row>
    <row r="6211" spans="1:13" s="6" customFormat="1" ht="11.25" x14ac:dyDescent="0.2">
      <c r="A6211" s="1" t="s">
        <v>70</v>
      </c>
      <c r="B6211" s="2">
        <v>5000000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63</v>
      </c>
    </row>
    <row r="6212" spans="1:13" s="6" customFormat="1" ht="11.25" x14ac:dyDescent="0.2">
      <c r="A6212" s="1" t="s">
        <v>71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63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72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73</v>
      </c>
    </row>
    <row r="6215" spans="1:13" s="6" customFormat="1" ht="11.25" x14ac:dyDescent="0.2">
      <c r="A6215" s="1" t="s">
        <v>74</v>
      </c>
      <c r="B6215" s="2" t="s">
        <v>737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73</v>
      </c>
    </row>
    <row r="6216" spans="1:13" s="6" customFormat="1" ht="11.25" x14ac:dyDescent="0.2">
      <c r="A6216" s="1" t="s">
        <v>75</v>
      </c>
      <c r="B6216" s="2" t="s">
        <v>737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73</v>
      </c>
    </row>
    <row r="6217" spans="1:13" s="6" customFormat="1" ht="21" x14ac:dyDescent="0.2">
      <c r="A6217" s="1" t="s">
        <v>76</v>
      </c>
      <c r="B6217" s="2" t="s">
        <v>738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73</v>
      </c>
    </row>
    <row r="6218" spans="1:13" s="6" customFormat="1" ht="21" x14ac:dyDescent="0.2">
      <c r="A6218" s="1" t="s">
        <v>77</v>
      </c>
      <c r="B6218" s="2" t="s">
        <v>738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73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739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740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741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742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743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>
        <v>151.9939</v>
      </c>
      <c r="F6232" s="4" t="s">
        <v>744</v>
      </c>
      <c r="G6232" s="4">
        <v>259571583.03</v>
      </c>
      <c r="H6232" s="3" t="s">
        <v>53</v>
      </c>
      <c r="I6232" s="3"/>
      <c r="J6232" s="3" t="s">
        <v>54</v>
      </c>
      <c r="K6232" s="3"/>
      <c r="L6232" s="5">
        <v>12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</row>
    <row r="6235" spans="1:13" s="6" customFormat="1" ht="11.25" x14ac:dyDescent="0.2">
      <c r="A6235" s="1" t="s">
        <v>50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</row>
    <row r="6236" spans="1:13" s="6" customFormat="1" ht="11.25" x14ac:dyDescent="0.2">
      <c r="A6236" s="1" t="s">
        <v>50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</row>
    <row r="6237" spans="1:13" s="6" customFormat="1" ht="11.25" x14ac:dyDescent="0.2">
      <c r="A6237" s="1" t="s">
        <v>50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</row>
    <row r="6238" spans="1:13" s="6" customFormat="1" ht="11.25" x14ac:dyDescent="0.2">
      <c r="A6238" s="1" t="s">
        <v>51</v>
      </c>
      <c r="B6238" s="2">
        <v>1</v>
      </c>
      <c r="C6238" s="3"/>
      <c r="D6238" s="3"/>
      <c r="E6238" s="4">
        <v>152.38205600000001</v>
      </c>
      <c r="F6238" s="4" t="s">
        <v>745</v>
      </c>
      <c r="G6238" s="4">
        <v>40208.198333</v>
      </c>
      <c r="H6238" s="3" t="s">
        <v>53</v>
      </c>
      <c r="I6238" s="3"/>
      <c r="J6238" s="3" t="s">
        <v>54</v>
      </c>
      <c r="K6238" s="3"/>
      <c r="L6238" s="5">
        <v>12</v>
      </c>
    </row>
    <row r="6239" spans="1:13" s="6" customFormat="1" ht="11.25" x14ac:dyDescent="0.2">
      <c r="A6239" s="1" t="s">
        <v>51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</row>
    <row r="6240" spans="1:13" s="6" customFormat="1" ht="11.25" x14ac:dyDescent="0.2">
      <c r="A6240" s="1" t="s">
        <v>51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</row>
    <row r="6241" spans="1:13" s="6" customFormat="1" ht="11.25" x14ac:dyDescent="0.2">
      <c r="A6241" s="1" t="s">
        <v>55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</row>
    <row r="6242" spans="1:13" s="6" customFormat="1" ht="11.25" x14ac:dyDescent="0.2">
      <c r="A6242" s="1" t="s">
        <v>55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</row>
    <row r="6243" spans="1:13" s="6" customFormat="1" ht="11.25" x14ac:dyDescent="0.2">
      <c r="A6243" s="1" t="s">
        <v>55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56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57</v>
      </c>
    </row>
    <row r="6246" spans="1:13" s="6" customFormat="1" ht="11.25" x14ac:dyDescent="0.2">
      <c r="A6246" s="1" t="s">
        <v>58</v>
      </c>
      <c r="B6246" s="2">
        <v>152.17261999999999</v>
      </c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57</v>
      </c>
    </row>
    <row r="6247" spans="1:13" s="6" customFormat="1" ht="11.25" x14ac:dyDescent="0.2">
      <c r="A6247" s="1" t="s">
        <v>59</v>
      </c>
      <c r="B6247" s="2">
        <v>151.99399</v>
      </c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57</v>
      </c>
    </row>
    <row r="6248" spans="1:13" s="6" customFormat="1" ht="11.25" x14ac:dyDescent="0.2">
      <c r="A6248" s="1" t="s">
        <v>60</v>
      </c>
      <c r="B6248" s="2">
        <v>152.38207</v>
      </c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57</v>
      </c>
    </row>
    <row r="6249" spans="1:13" s="6" customFormat="1" ht="11.25" x14ac:dyDescent="0.2">
      <c r="A6249" s="1" t="s">
        <v>61</v>
      </c>
      <c r="B6249" s="2">
        <v>151.9939</v>
      </c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57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62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63</v>
      </c>
    </row>
    <row r="6252" spans="1:13" s="6" customFormat="1" ht="11.25" x14ac:dyDescent="0.2">
      <c r="A6252" s="1" t="s">
        <v>64</v>
      </c>
      <c r="B6252" s="2">
        <v>0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63</v>
      </c>
    </row>
    <row r="6253" spans="1:13" s="6" customFormat="1" ht="11.25" x14ac:dyDescent="0.2">
      <c r="A6253" s="1" t="s">
        <v>65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63</v>
      </c>
    </row>
    <row r="6254" spans="1:13" s="6" customFormat="1" ht="11.25" x14ac:dyDescent="0.2">
      <c r="A6254" s="1" t="s">
        <v>66</v>
      </c>
      <c r="B6254" s="2">
        <v>1038528254.9400001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63</v>
      </c>
    </row>
    <row r="6255" spans="1:13" s="6" customFormat="1" ht="21" x14ac:dyDescent="0.2">
      <c r="A6255" s="1" t="s">
        <v>67</v>
      </c>
      <c r="B6255" s="2">
        <v>0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63</v>
      </c>
    </row>
    <row r="6256" spans="1:13" s="6" customFormat="1" ht="11.25" x14ac:dyDescent="0.2">
      <c r="A6256" s="1" t="s">
        <v>68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63</v>
      </c>
    </row>
    <row r="6257" spans="1:13" s="6" customFormat="1" ht="11.25" x14ac:dyDescent="0.2">
      <c r="A6257" s="1" t="s">
        <v>69</v>
      </c>
      <c r="B6257" s="2">
        <v>30769.994999999999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63</v>
      </c>
    </row>
    <row r="6258" spans="1:13" s="6" customFormat="1" ht="11.25" x14ac:dyDescent="0.2">
      <c r="A6258" s="1" t="s">
        <v>70</v>
      </c>
      <c r="B6258" s="2">
        <v>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63</v>
      </c>
    </row>
    <row r="6259" spans="1:13" s="6" customFormat="1" ht="11.25" x14ac:dyDescent="0.2">
      <c r="A6259" s="1" t="s">
        <v>71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63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72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73</v>
      </c>
    </row>
    <row r="6262" spans="1:13" s="6" customFormat="1" ht="11.25" x14ac:dyDescent="0.2">
      <c r="A6262" s="1" t="s">
        <v>74</v>
      </c>
      <c r="B6262" s="2"/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73</v>
      </c>
    </row>
    <row r="6263" spans="1:13" s="6" customFormat="1" ht="11.25" x14ac:dyDescent="0.2">
      <c r="A6263" s="1" t="s">
        <v>75</v>
      </c>
      <c r="B6263" s="2"/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73</v>
      </c>
    </row>
    <row r="6264" spans="1:13" s="6" customFormat="1" ht="21" x14ac:dyDescent="0.2">
      <c r="A6264" s="1" t="s">
        <v>76</v>
      </c>
      <c r="B6264" s="2"/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73</v>
      </c>
    </row>
    <row r="6265" spans="1:13" s="6" customFormat="1" ht="21" x14ac:dyDescent="0.2">
      <c r="A6265" s="1" t="s">
        <v>77</v>
      </c>
      <c r="B6265" s="2"/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73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746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747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748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749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228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83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83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83</v>
      </c>
    </row>
    <row r="6282" spans="1:13" s="6" customFormat="1" ht="11.25" x14ac:dyDescent="0.2">
      <c r="A6282" s="1" t="s">
        <v>50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83</v>
      </c>
    </row>
    <row r="6283" spans="1:13" s="6" customFormat="1" ht="11.25" x14ac:dyDescent="0.2">
      <c r="A6283" s="1" t="s">
        <v>50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83</v>
      </c>
    </row>
    <row r="6284" spans="1:13" s="6" customFormat="1" ht="11.25" x14ac:dyDescent="0.2">
      <c r="A6284" s="1" t="s">
        <v>50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83</v>
      </c>
    </row>
    <row r="6285" spans="1:13" s="6" customFormat="1" ht="11.25" x14ac:dyDescent="0.2">
      <c r="A6285" s="1" t="s">
        <v>51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83</v>
      </c>
    </row>
    <row r="6286" spans="1:13" s="6" customFormat="1" ht="11.25" x14ac:dyDescent="0.2">
      <c r="A6286" s="1" t="s">
        <v>51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83</v>
      </c>
    </row>
    <row r="6287" spans="1:13" s="6" customFormat="1" ht="11.25" x14ac:dyDescent="0.2">
      <c r="A6287" s="1" t="s">
        <v>51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83</v>
      </c>
    </row>
    <row r="6288" spans="1:13" s="6" customFormat="1" ht="11.25" x14ac:dyDescent="0.2">
      <c r="A6288" s="1" t="s">
        <v>55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83</v>
      </c>
    </row>
    <row r="6289" spans="1:13" s="6" customFormat="1" ht="11.25" x14ac:dyDescent="0.2">
      <c r="A6289" s="1" t="s">
        <v>55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83</v>
      </c>
    </row>
    <row r="6290" spans="1:13" s="6" customFormat="1" ht="11.25" x14ac:dyDescent="0.2">
      <c r="A6290" s="1" t="s">
        <v>55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83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56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57</v>
      </c>
    </row>
    <row r="6293" spans="1:13" s="6" customFormat="1" ht="11.25" x14ac:dyDescent="0.2">
      <c r="A6293" s="1" t="s">
        <v>60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57</v>
      </c>
    </row>
    <row r="6294" spans="1:13" s="6" customFormat="1" ht="11.25" x14ac:dyDescent="0.2">
      <c r="A6294" s="1" t="s">
        <v>61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57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57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57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62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63</v>
      </c>
    </row>
    <row r="6299" spans="1:13" s="6" customFormat="1" ht="11.25" x14ac:dyDescent="0.2">
      <c r="A6299" s="1" t="s">
        <v>64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63</v>
      </c>
    </row>
    <row r="6300" spans="1:13" s="6" customFormat="1" ht="11.25" x14ac:dyDescent="0.2">
      <c r="A6300" s="1" t="s">
        <v>65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63</v>
      </c>
    </row>
    <row r="6301" spans="1:13" s="6" customFormat="1" ht="11.25" x14ac:dyDescent="0.2">
      <c r="A6301" s="1" t="s">
        <v>66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63</v>
      </c>
    </row>
    <row r="6302" spans="1:13" s="6" customFormat="1" ht="21" x14ac:dyDescent="0.2">
      <c r="A6302" s="1" t="s">
        <v>67</v>
      </c>
      <c r="B6302" s="2">
        <v>1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63</v>
      </c>
    </row>
    <row r="6303" spans="1:13" s="6" customFormat="1" ht="11.25" x14ac:dyDescent="0.2">
      <c r="A6303" s="1" t="s">
        <v>68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63</v>
      </c>
    </row>
    <row r="6304" spans="1:13" s="6" customFormat="1" ht="11.25" x14ac:dyDescent="0.2">
      <c r="A6304" s="1" t="s">
        <v>69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63</v>
      </c>
    </row>
    <row r="6305" spans="1:13" s="6" customFormat="1" ht="11.25" x14ac:dyDescent="0.2">
      <c r="A6305" s="1" t="s">
        <v>70</v>
      </c>
      <c r="B6305" s="2">
        <v>83000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63</v>
      </c>
    </row>
    <row r="6306" spans="1:13" s="6" customFormat="1" ht="11.25" x14ac:dyDescent="0.2">
      <c r="A6306" s="1" t="s">
        <v>71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63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72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73</v>
      </c>
    </row>
    <row r="6309" spans="1:13" s="6" customFormat="1" ht="11.25" x14ac:dyDescent="0.2">
      <c r="A6309" s="1" t="s">
        <v>74</v>
      </c>
      <c r="B6309" s="2" t="s">
        <v>84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73</v>
      </c>
    </row>
    <row r="6310" spans="1:13" s="6" customFormat="1" ht="11.25" x14ac:dyDescent="0.2">
      <c r="A6310" s="1" t="s">
        <v>75</v>
      </c>
      <c r="B6310" s="2" t="s">
        <v>84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73</v>
      </c>
    </row>
    <row r="6311" spans="1:13" s="6" customFormat="1" ht="21" x14ac:dyDescent="0.2">
      <c r="A6311" s="1" t="s">
        <v>76</v>
      </c>
      <c r="B6311" s="2" t="s">
        <v>84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73</v>
      </c>
    </row>
    <row r="6312" spans="1:13" s="6" customFormat="1" ht="21" x14ac:dyDescent="0.2">
      <c r="A6312" s="1" t="s">
        <v>77</v>
      </c>
      <c r="B6312" s="2" t="s">
        <v>84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73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750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751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752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753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161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</row>
    <row r="6329" spans="1:13" s="6" customFormat="1" ht="11.25" x14ac:dyDescent="0.2">
      <c r="A6329" s="1" t="s">
        <v>50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</row>
    <row r="6330" spans="1:13" s="6" customFormat="1" ht="11.25" x14ac:dyDescent="0.2">
      <c r="A6330" s="1" t="s">
        <v>50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</row>
    <row r="6331" spans="1:13" s="6" customFormat="1" ht="11.25" x14ac:dyDescent="0.2">
      <c r="A6331" s="1" t="s">
        <v>50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</row>
    <row r="6332" spans="1:13" s="6" customFormat="1" ht="11.25" x14ac:dyDescent="0.2">
      <c r="A6332" s="1" t="s">
        <v>51</v>
      </c>
      <c r="B6332" s="2">
        <v>1</v>
      </c>
      <c r="C6332" s="3"/>
      <c r="D6332" s="3"/>
      <c r="E6332" s="4">
        <v>0.75302000000000002</v>
      </c>
      <c r="F6332" s="4" t="s">
        <v>263</v>
      </c>
      <c r="G6332" s="4">
        <v>8990.93</v>
      </c>
      <c r="H6332" s="3" t="s">
        <v>53</v>
      </c>
      <c r="I6332" s="3"/>
      <c r="J6332" s="3" t="s">
        <v>54</v>
      </c>
      <c r="K6332" s="3"/>
      <c r="L6332" s="5">
        <v>12</v>
      </c>
    </row>
    <row r="6333" spans="1:13" s="6" customFormat="1" ht="11.25" x14ac:dyDescent="0.2">
      <c r="A6333" s="1" t="s">
        <v>51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</row>
    <row r="6334" spans="1:13" s="6" customFormat="1" ht="11.25" x14ac:dyDescent="0.2">
      <c r="A6334" s="1" t="s">
        <v>51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</row>
    <row r="6335" spans="1:13" s="6" customFormat="1" ht="11.25" x14ac:dyDescent="0.2">
      <c r="A6335" s="1" t="s">
        <v>55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</row>
    <row r="6336" spans="1:13" s="6" customFormat="1" ht="11.25" x14ac:dyDescent="0.2">
      <c r="A6336" s="1" t="s">
        <v>55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</row>
    <row r="6337" spans="1:13" s="6" customFormat="1" ht="11.25" x14ac:dyDescent="0.2">
      <c r="A6337" s="1" t="s">
        <v>55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56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57</v>
      </c>
    </row>
    <row r="6340" spans="1:13" s="6" customFormat="1" ht="11.25" x14ac:dyDescent="0.2">
      <c r="A6340" s="1" t="s">
        <v>58</v>
      </c>
      <c r="B6340" s="2">
        <v>0.75302000000000002</v>
      </c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57</v>
      </c>
    </row>
    <row r="6341" spans="1:13" s="6" customFormat="1" ht="11.25" x14ac:dyDescent="0.2">
      <c r="A6341" s="1" t="s">
        <v>59</v>
      </c>
      <c r="B6341" s="2">
        <v>0.75302000000000002</v>
      </c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57</v>
      </c>
    </row>
    <row r="6342" spans="1:13" s="6" customFormat="1" ht="11.25" x14ac:dyDescent="0.2">
      <c r="A6342" s="1" t="s">
        <v>60</v>
      </c>
      <c r="B6342" s="2">
        <v>0.75302000000000002</v>
      </c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57</v>
      </c>
    </row>
    <row r="6343" spans="1:13" s="6" customFormat="1" ht="11.25" x14ac:dyDescent="0.2">
      <c r="A6343" s="1" t="s">
        <v>61</v>
      </c>
      <c r="B6343" s="2">
        <v>0.75302000000000002</v>
      </c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57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62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63</v>
      </c>
    </row>
    <row r="6346" spans="1:13" s="6" customFormat="1" ht="11.25" x14ac:dyDescent="0.2">
      <c r="A6346" s="1" t="s">
        <v>64</v>
      </c>
      <c r="B6346" s="2">
        <v>0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63</v>
      </c>
    </row>
    <row r="6347" spans="1:13" s="6" customFormat="1" ht="11.25" x14ac:dyDescent="0.2">
      <c r="A6347" s="1" t="s">
        <v>65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63</v>
      </c>
    </row>
    <row r="6348" spans="1:13" s="6" customFormat="1" ht="11.25" x14ac:dyDescent="0.2">
      <c r="A6348" s="1" t="s">
        <v>66</v>
      </c>
      <c r="B6348" s="2">
        <v>8990.93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63</v>
      </c>
    </row>
    <row r="6349" spans="1:13" s="6" customFormat="1" ht="21" x14ac:dyDescent="0.2">
      <c r="A6349" s="1" t="s">
        <v>67</v>
      </c>
      <c r="B6349" s="2">
        <v>0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63</v>
      </c>
    </row>
    <row r="6350" spans="1:13" s="6" customFormat="1" ht="11.25" x14ac:dyDescent="0.2">
      <c r="A6350" s="1" t="s">
        <v>68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63</v>
      </c>
    </row>
    <row r="6351" spans="1:13" s="6" customFormat="1" ht="11.25" x14ac:dyDescent="0.2">
      <c r="A6351" s="1" t="s">
        <v>69</v>
      </c>
      <c r="B6351" s="2">
        <v>8990.93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63</v>
      </c>
    </row>
    <row r="6352" spans="1:13" s="6" customFormat="1" ht="11.25" x14ac:dyDescent="0.2">
      <c r="A6352" s="1" t="s">
        <v>70</v>
      </c>
      <c r="B6352" s="2">
        <v>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63</v>
      </c>
    </row>
    <row r="6353" spans="1:13" s="6" customFormat="1" ht="11.25" x14ac:dyDescent="0.2">
      <c r="A6353" s="1" t="s">
        <v>71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63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72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73</v>
      </c>
    </row>
    <row r="6356" spans="1:13" s="6" customFormat="1" ht="11.25" x14ac:dyDescent="0.2">
      <c r="A6356" s="1" t="s">
        <v>74</v>
      </c>
      <c r="B6356" s="2"/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73</v>
      </c>
    </row>
    <row r="6357" spans="1:13" s="6" customFormat="1" ht="11.25" x14ac:dyDescent="0.2">
      <c r="A6357" s="1" t="s">
        <v>75</v>
      </c>
      <c r="B6357" s="2"/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73</v>
      </c>
    </row>
    <row r="6358" spans="1:13" s="6" customFormat="1" ht="21" x14ac:dyDescent="0.2">
      <c r="A6358" s="1" t="s">
        <v>76</v>
      </c>
      <c r="B6358" s="2"/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73</v>
      </c>
    </row>
    <row r="6359" spans="1:13" s="6" customFormat="1" ht="21" x14ac:dyDescent="0.2">
      <c r="A6359" s="1" t="s">
        <v>77</v>
      </c>
      <c r="B6359" s="2"/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73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754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22.5" x14ac:dyDescent="0.2">
      <c r="A6364" s="1" t="s">
        <v>24</v>
      </c>
      <c r="B6364" s="2" t="s">
        <v>755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756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757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131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83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83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83</v>
      </c>
    </row>
    <row r="6376" spans="1:13" s="6" customFormat="1" ht="11.25" x14ac:dyDescent="0.2">
      <c r="A6376" s="1" t="s">
        <v>50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83</v>
      </c>
    </row>
    <row r="6377" spans="1:13" s="6" customFormat="1" ht="11.25" x14ac:dyDescent="0.2">
      <c r="A6377" s="1" t="s">
        <v>50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83</v>
      </c>
    </row>
    <row r="6378" spans="1:13" s="6" customFormat="1" ht="11.25" x14ac:dyDescent="0.2">
      <c r="A6378" s="1" t="s">
        <v>50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83</v>
      </c>
    </row>
    <row r="6379" spans="1:13" s="6" customFormat="1" ht="11.25" x14ac:dyDescent="0.2">
      <c r="A6379" s="1" t="s">
        <v>51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83</v>
      </c>
    </row>
    <row r="6380" spans="1:13" s="6" customFormat="1" ht="11.25" x14ac:dyDescent="0.2">
      <c r="A6380" s="1" t="s">
        <v>51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83</v>
      </c>
    </row>
    <row r="6381" spans="1:13" s="6" customFormat="1" ht="11.25" x14ac:dyDescent="0.2">
      <c r="A6381" s="1" t="s">
        <v>51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83</v>
      </c>
    </row>
    <row r="6382" spans="1:13" s="6" customFormat="1" ht="11.25" x14ac:dyDescent="0.2">
      <c r="A6382" s="1" t="s">
        <v>55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83</v>
      </c>
    </row>
    <row r="6383" spans="1:13" s="6" customFormat="1" ht="11.25" x14ac:dyDescent="0.2">
      <c r="A6383" s="1" t="s">
        <v>55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83</v>
      </c>
    </row>
    <row r="6384" spans="1:13" s="6" customFormat="1" ht="11.25" x14ac:dyDescent="0.2">
      <c r="A6384" s="1" t="s">
        <v>55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83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56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57</v>
      </c>
    </row>
    <row r="6387" spans="1:13" s="6" customFormat="1" ht="11.25" x14ac:dyDescent="0.2">
      <c r="A6387" s="1" t="s">
        <v>60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57</v>
      </c>
    </row>
    <row r="6388" spans="1:13" s="6" customFormat="1" ht="11.25" x14ac:dyDescent="0.2">
      <c r="A6388" s="1" t="s">
        <v>61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57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57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57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62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63</v>
      </c>
    </row>
    <row r="6393" spans="1:13" s="6" customFormat="1" ht="11.25" x14ac:dyDescent="0.2">
      <c r="A6393" s="1" t="s">
        <v>64</v>
      </c>
      <c r="B6393" s="2">
        <v>3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63</v>
      </c>
    </row>
    <row r="6394" spans="1:13" s="6" customFormat="1" ht="11.25" x14ac:dyDescent="0.2">
      <c r="A6394" s="1" t="s">
        <v>65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63</v>
      </c>
    </row>
    <row r="6395" spans="1:13" s="6" customFormat="1" ht="11.25" x14ac:dyDescent="0.2">
      <c r="A6395" s="1" t="s">
        <v>66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63</v>
      </c>
    </row>
    <row r="6396" spans="1:13" s="6" customFormat="1" ht="21" x14ac:dyDescent="0.2">
      <c r="A6396" s="1" t="s">
        <v>67</v>
      </c>
      <c r="B6396" s="2">
        <v>3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63</v>
      </c>
    </row>
    <row r="6397" spans="1:13" s="6" customFormat="1" ht="11.25" x14ac:dyDescent="0.2">
      <c r="A6397" s="1" t="s">
        <v>68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63</v>
      </c>
    </row>
    <row r="6398" spans="1:13" s="6" customFormat="1" ht="11.25" x14ac:dyDescent="0.2">
      <c r="A6398" s="1" t="s">
        <v>69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63</v>
      </c>
    </row>
    <row r="6399" spans="1:13" s="6" customFormat="1" ht="11.25" x14ac:dyDescent="0.2">
      <c r="A6399" s="1" t="s">
        <v>70</v>
      </c>
      <c r="B6399" s="2">
        <v>5000000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63</v>
      </c>
    </row>
    <row r="6400" spans="1:13" s="6" customFormat="1" ht="11.25" x14ac:dyDescent="0.2">
      <c r="A6400" s="1" t="s">
        <v>71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63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72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73</v>
      </c>
    </row>
    <row r="6403" spans="1:13" s="6" customFormat="1" ht="11.25" x14ac:dyDescent="0.2">
      <c r="A6403" s="1" t="s">
        <v>74</v>
      </c>
      <c r="B6403" s="2" t="s">
        <v>84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73</v>
      </c>
    </row>
    <row r="6404" spans="1:13" s="6" customFormat="1" ht="11.25" x14ac:dyDescent="0.2">
      <c r="A6404" s="1" t="s">
        <v>75</v>
      </c>
      <c r="B6404" s="2" t="s">
        <v>84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73</v>
      </c>
    </row>
    <row r="6405" spans="1:13" s="6" customFormat="1" ht="21" x14ac:dyDescent="0.2">
      <c r="A6405" s="1" t="s">
        <v>76</v>
      </c>
      <c r="B6405" s="2" t="s">
        <v>84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73</v>
      </c>
    </row>
    <row r="6406" spans="1:13" s="6" customFormat="1" ht="21" x14ac:dyDescent="0.2">
      <c r="A6406" s="1" t="s">
        <v>77</v>
      </c>
      <c r="B6406" s="2" t="s">
        <v>84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73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758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759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760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761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119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2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2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2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2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</row>
    <row r="6421" spans="1:12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</row>
    <row r="6422" spans="1:12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</row>
    <row r="6423" spans="1:12" s="6" customFormat="1" ht="11.25" x14ac:dyDescent="0.2">
      <c r="A6423" s="1" t="s">
        <v>50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</row>
    <row r="6424" spans="1:12" s="6" customFormat="1" ht="11.25" x14ac:dyDescent="0.2">
      <c r="A6424" s="1" t="s">
        <v>50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</row>
    <row r="6425" spans="1:12" s="6" customFormat="1" ht="11.25" x14ac:dyDescent="0.2">
      <c r="A6425" s="1" t="s">
        <v>50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</row>
    <row r="6426" spans="1:12" s="6" customFormat="1" ht="11.25" x14ac:dyDescent="0.2">
      <c r="A6426" s="1" t="s">
        <v>51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</row>
    <row r="6427" spans="1:12" s="6" customFormat="1" ht="11.25" x14ac:dyDescent="0.2">
      <c r="A6427" s="1" t="s">
        <v>51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</row>
    <row r="6428" spans="1:12" s="6" customFormat="1" ht="11.25" x14ac:dyDescent="0.2">
      <c r="A6428" s="1" t="s">
        <v>51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</row>
    <row r="6429" spans="1:12" s="6" customFormat="1" ht="11.25" x14ac:dyDescent="0.2">
      <c r="A6429" s="1" t="s">
        <v>55</v>
      </c>
      <c r="B6429" s="2">
        <v>1</v>
      </c>
      <c r="C6429" s="3"/>
      <c r="D6429" s="3"/>
      <c r="E6429" s="4">
        <v>0.85553999999999997</v>
      </c>
      <c r="F6429" s="4" t="s">
        <v>430</v>
      </c>
      <c r="G6429" s="4">
        <v>3400000</v>
      </c>
      <c r="H6429" s="3" t="s">
        <v>91</v>
      </c>
      <c r="I6429" s="3"/>
      <c r="J6429" s="3" t="s">
        <v>54</v>
      </c>
      <c r="K6429" s="3"/>
      <c r="L6429" s="5">
        <v>12</v>
      </c>
    </row>
    <row r="6430" spans="1:12" s="6" customFormat="1" ht="11.25" x14ac:dyDescent="0.2">
      <c r="A6430" s="1" t="s">
        <v>55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</row>
    <row r="6431" spans="1:12" s="6" customFormat="1" ht="11.25" x14ac:dyDescent="0.2">
      <c r="A6431" s="1" t="s">
        <v>55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</row>
    <row r="6432" spans="1:12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56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57</v>
      </c>
    </row>
    <row r="6434" spans="1:13" s="6" customFormat="1" ht="11.25" x14ac:dyDescent="0.2">
      <c r="A6434" s="1" t="s">
        <v>58</v>
      </c>
      <c r="B6434" s="2">
        <v>0.85553999999999997</v>
      </c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57</v>
      </c>
    </row>
    <row r="6435" spans="1:13" s="6" customFormat="1" ht="11.25" x14ac:dyDescent="0.2">
      <c r="A6435" s="1" t="s">
        <v>59</v>
      </c>
      <c r="B6435" s="2">
        <v>0.85553999999999997</v>
      </c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57</v>
      </c>
    </row>
    <row r="6436" spans="1:13" s="6" customFormat="1" ht="11.25" x14ac:dyDescent="0.2">
      <c r="A6436" s="1" t="s">
        <v>60</v>
      </c>
      <c r="B6436" s="2">
        <v>0.85553999999999997</v>
      </c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57</v>
      </c>
    </row>
    <row r="6437" spans="1:13" s="6" customFormat="1" ht="11.25" x14ac:dyDescent="0.2">
      <c r="A6437" s="1" t="s">
        <v>61</v>
      </c>
      <c r="B6437" s="2">
        <v>0.85553999999999997</v>
      </c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57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62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63</v>
      </c>
    </row>
    <row r="6440" spans="1:13" s="6" customFormat="1" ht="11.25" x14ac:dyDescent="0.2">
      <c r="A6440" s="1" t="s">
        <v>64</v>
      </c>
      <c r="B6440" s="2">
        <v>1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63</v>
      </c>
    </row>
    <row r="6441" spans="1:13" s="6" customFormat="1" ht="11.25" x14ac:dyDescent="0.2">
      <c r="A6441" s="1" t="s">
        <v>65</v>
      </c>
      <c r="B6441" s="2">
        <v>1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63</v>
      </c>
    </row>
    <row r="6442" spans="1:13" s="6" customFormat="1" ht="11.25" x14ac:dyDescent="0.2">
      <c r="A6442" s="1" t="s">
        <v>66</v>
      </c>
      <c r="B6442" s="2">
        <v>3400000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63</v>
      </c>
    </row>
    <row r="6443" spans="1:13" s="6" customFormat="1" ht="21" x14ac:dyDescent="0.2">
      <c r="A6443" s="1" t="s">
        <v>67</v>
      </c>
      <c r="B6443" s="2">
        <v>0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63</v>
      </c>
    </row>
    <row r="6444" spans="1:13" s="6" customFormat="1" ht="11.25" x14ac:dyDescent="0.2">
      <c r="A6444" s="1" t="s">
        <v>68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63</v>
      </c>
    </row>
    <row r="6445" spans="1:13" s="6" customFormat="1" ht="11.25" x14ac:dyDescent="0.2">
      <c r="A6445" s="1" t="s">
        <v>69</v>
      </c>
      <c r="B6445" s="2">
        <v>3400000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63</v>
      </c>
    </row>
    <row r="6446" spans="1:13" s="6" customFormat="1" ht="11.25" x14ac:dyDescent="0.2">
      <c r="A6446" s="1" t="s">
        <v>70</v>
      </c>
      <c r="B6446" s="2">
        <v>3400000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63</v>
      </c>
    </row>
    <row r="6447" spans="1:13" s="6" customFormat="1" ht="11.25" x14ac:dyDescent="0.2">
      <c r="A6447" s="1" t="s">
        <v>71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63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72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73</v>
      </c>
    </row>
    <row r="6450" spans="1:13" s="6" customFormat="1" ht="11.25" x14ac:dyDescent="0.2">
      <c r="A6450" s="1" t="s">
        <v>74</v>
      </c>
      <c r="B6450" s="2" t="s">
        <v>431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73</v>
      </c>
    </row>
    <row r="6451" spans="1:13" s="6" customFormat="1" ht="11.25" x14ac:dyDescent="0.2">
      <c r="A6451" s="1" t="s">
        <v>75</v>
      </c>
      <c r="B6451" s="2" t="s">
        <v>431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73</v>
      </c>
    </row>
    <row r="6452" spans="1:13" s="6" customFormat="1" ht="21" x14ac:dyDescent="0.2">
      <c r="A6452" s="1" t="s">
        <v>76</v>
      </c>
      <c r="B6452" s="2" t="s">
        <v>432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73</v>
      </c>
    </row>
    <row r="6453" spans="1:13" s="6" customFormat="1" ht="21" x14ac:dyDescent="0.2">
      <c r="A6453" s="1" t="s">
        <v>77</v>
      </c>
      <c r="B6453" s="2" t="s">
        <v>432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73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762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763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764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765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316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83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83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83</v>
      </c>
    </row>
    <row r="6470" spans="1:13" s="6" customFormat="1" ht="11.25" x14ac:dyDescent="0.2">
      <c r="A6470" s="1" t="s">
        <v>50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83</v>
      </c>
    </row>
    <row r="6471" spans="1:13" s="6" customFormat="1" ht="11.25" x14ac:dyDescent="0.2">
      <c r="A6471" s="1" t="s">
        <v>50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83</v>
      </c>
    </row>
    <row r="6472" spans="1:13" s="6" customFormat="1" ht="11.25" x14ac:dyDescent="0.2">
      <c r="A6472" s="1" t="s">
        <v>50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83</v>
      </c>
    </row>
    <row r="6473" spans="1:13" s="6" customFormat="1" ht="11.25" x14ac:dyDescent="0.2">
      <c r="A6473" s="1" t="s">
        <v>51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83</v>
      </c>
    </row>
    <row r="6474" spans="1:13" s="6" customFormat="1" ht="11.25" x14ac:dyDescent="0.2">
      <c r="A6474" s="1" t="s">
        <v>51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83</v>
      </c>
    </row>
    <row r="6475" spans="1:13" s="6" customFormat="1" ht="11.25" x14ac:dyDescent="0.2">
      <c r="A6475" s="1" t="s">
        <v>51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83</v>
      </c>
    </row>
    <row r="6476" spans="1:13" s="6" customFormat="1" ht="11.25" x14ac:dyDescent="0.2">
      <c r="A6476" s="1" t="s">
        <v>55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83</v>
      </c>
    </row>
    <row r="6477" spans="1:13" s="6" customFormat="1" ht="11.25" x14ac:dyDescent="0.2">
      <c r="A6477" s="1" t="s">
        <v>55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83</v>
      </c>
    </row>
    <row r="6478" spans="1:13" s="6" customFormat="1" ht="11.25" x14ac:dyDescent="0.2">
      <c r="A6478" s="1" t="s">
        <v>55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83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56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57</v>
      </c>
    </row>
    <row r="6481" spans="1:13" s="6" customFormat="1" ht="11.25" x14ac:dyDescent="0.2">
      <c r="A6481" s="1" t="s">
        <v>60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57</v>
      </c>
    </row>
    <row r="6482" spans="1:13" s="6" customFormat="1" ht="11.25" x14ac:dyDescent="0.2">
      <c r="A6482" s="1" t="s">
        <v>61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57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57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57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62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63</v>
      </c>
    </row>
    <row r="6487" spans="1:13" s="6" customFormat="1" ht="11.25" x14ac:dyDescent="0.2">
      <c r="A6487" s="1" t="s">
        <v>64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63</v>
      </c>
    </row>
    <row r="6488" spans="1:13" s="6" customFormat="1" ht="11.25" x14ac:dyDescent="0.2">
      <c r="A6488" s="1" t="s">
        <v>65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63</v>
      </c>
    </row>
    <row r="6489" spans="1:13" s="6" customFormat="1" ht="11.25" x14ac:dyDescent="0.2">
      <c r="A6489" s="1" t="s">
        <v>66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63</v>
      </c>
    </row>
    <row r="6490" spans="1:13" s="6" customFormat="1" ht="21" x14ac:dyDescent="0.2">
      <c r="A6490" s="1" t="s">
        <v>67</v>
      </c>
      <c r="B6490" s="2">
        <v>1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63</v>
      </c>
    </row>
    <row r="6491" spans="1:13" s="6" customFormat="1" ht="11.25" x14ac:dyDescent="0.2">
      <c r="A6491" s="1" t="s">
        <v>68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63</v>
      </c>
    </row>
    <row r="6492" spans="1:13" s="6" customFormat="1" ht="11.25" x14ac:dyDescent="0.2">
      <c r="A6492" s="1" t="s">
        <v>69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63</v>
      </c>
    </row>
    <row r="6493" spans="1:13" s="6" customFormat="1" ht="11.25" x14ac:dyDescent="0.2">
      <c r="A6493" s="1" t="s">
        <v>70</v>
      </c>
      <c r="B6493" s="2">
        <v>4488000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63</v>
      </c>
    </row>
    <row r="6494" spans="1:13" s="6" customFormat="1" ht="11.25" x14ac:dyDescent="0.2">
      <c r="A6494" s="1" t="s">
        <v>71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63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72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73</v>
      </c>
    </row>
    <row r="6497" spans="1:13" s="6" customFormat="1" ht="11.25" x14ac:dyDescent="0.2">
      <c r="A6497" s="1" t="s">
        <v>74</v>
      </c>
      <c r="B6497" s="2" t="s">
        <v>84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73</v>
      </c>
    </row>
    <row r="6498" spans="1:13" s="6" customFormat="1" ht="11.25" x14ac:dyDescent="0.2">
      <c r="A6498" s="1" t="s">
        <v>75</v>
      </c>
      <c r="B6498" s="2" t="s">
        <v>84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73</v>
      </c>
    </row>
    <row r="6499" spans="1:13" s="6" customFormat="1" ht="21" x14ac:dyDescent="0.2">
      <c r="A6499" s="1" t="s">
        <v>76</v>
      </c>
      <c r="B6499" s="2" t="s">
        <v>84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73</v>
      </c>
    </row>
    <row r="6500" spans="1:13" s="6" customFormat="1" ht="21" x14ac:dyDescent="0.2">
      <c r="A6500" s="1" t="s">
        <v>77</v>
      </c>
      <c r="B6500" s="2" t="s">
        <v>84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73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766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767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768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769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114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>
        <v>1.35459</v>
      </c>
      <c r="F6514" s="4" t="s">
        <v>770</v>
      </c>
      <c r="G6514" s="4">
        <v>8942.2000000000007</v>
      </c>
      <c r="H6514" s="3" t="s">
        <v>53</v>
      </c>
      <c r="I6514" s="3"/>
      <c r="J6514" s="3" t="s">
        <v>54</v>
      </c>
      <c r="K6514" s="3"/>
      <c r="L6514" s="5">
        <v>12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</row>
    <row r="6517" spans="1:13" s="6" customFormat="1" ht="11.25" x14ac:dyDescent="0.2">
      <c r="A6517" s="1" t="s">
        <v>50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</row>
    <row r="6518" spans="1:13" s="6" customFormat="1" ht="11.25" x14ac:dyDescent="0.2">
      <c r="A6518" s="1" t="s">
        <v>50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</row>
    <row r="6519" spans="1:13" s="6" customFormat="1" ht="11.25" x14ac:dyDescent="0.2">
      <c r="A6519" s="1" t="s">
        <v>50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</row>
    <row r="6520" spans="1:13" s="6" customFormat="1" ht="11.25" x14ac:dyDescent="0.2">
      <c r="A6520" s="1" t="s">
        <v>51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</row>
    <row r="6521" spans="1:13" s="6" customFormat="1" ht="11.25" x14ac:dyDescent="0.2">
      <c r="A6521" s="1" t="s">
        <v>51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</row>
    <row r="6522" spans="1:13" s="6" customFormat="1" ht="11.25" x14ac:dyDescent="0.2">
      <c r="A6522" s="1" t="s">
        <v>51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</row>
    <row r="6523" spans="1:13" s="6" customFormat="1" ht="11.25" x14ac:dyDescent="0.2">
      <c r="A6523" s="1" t="s">
        <v>55</v>
      </c>
      <c r="B6523" s="2">
        <v>1</v>
      </c>
      <c r="C6523" s="3"/>
      <c r="D6523" s="3"/>
      <c r="E6523" s="4">
        <v>1.35758</v>
      </c>
      <c r="F6523" s="4" t="s">
        <v>771</v>
      </c>
      <c r="G6523" s="4">
        <v>108161.77</v>
      </c>
      <c r="H6523" s="3" t="s">
        <v>91</v>
      </c>
      <c r="I6523" s="3"/>
      <c r="J6523" s="3" t="s">
        <v>54</v>
      </c>
      <c r="K6523" s="3"/>
      <c r="L6523" s="5">
        <v>12</v>
      </c>
    </row>
    <row r="6524" spans="1:13" s="6" customFormat="1" ht="11.25" x14ac:dyDescent="0.2">
      <c r="A6524" s="1" t="s">
        <v>55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</row>
    <row r="6525" spans="1:13" s="6" customFormat="1" ht="11.25" x14ac:dyDescent="0.2">
      <c r="A6525" s="1" t="s">
        <v>55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56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57</v>
      </c>
    </row>
    <row r="6528" spans="1:13" s="6" customFormat="1" ht="11.25" x14ac:dyDescent="0.2">
      <c r="A6528" s="1" t="s">
        <v>58</v>
      </c>
      <c r="B6528" s="2">
        <v>1.35609</v>
      </c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57</v>
      </c>
    </row>
    <row r="6529" spans="1:13" s="6" customFormat="1" ht="11.25" x14ac:dyDescent="0.2">
      <c r="A6529" s="1" t="s">
        <v>59</v>
      </c>
      <c r="B6529" s="2">
        <v>1.357351</v>
      </c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57</v>
      </c>
    </row>
    <row r="6530" spans="1:13" s="6" customFormat="1" ht="11.25" x14ac:dyDescent="0.2">
      <c r="A6530" s="1" t="s">
        <v>60</v>
      </c>
      <c r="B6530" s="2">
        <v>1.35758</v>
      </c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57</v>
      </c>
    </row>
    <row r="6531" spans="1:13" s="6" customFormat="1" ht="11.25" x14ac:dyDescent="0.2">
      <c r="A6531" s="1" t="s">
        <v>61</v>
      </c>
      <c r="B6531" s="2">
        <v>1.35459</v>
      </c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57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62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63</v>
      </c>
    </row>
    <row r="6534" spans="1:13" s="6" customFormat="1" ht="11.25" x14ac:dyDescent="0.2">
      <c r="A6534" s="1" t="s">
        <v>64</v>
      </c>
      <c r="B6534" s="2">
        <v>1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63</v>
      </c>
    </row>
    <row r="6535" spans="1:13" s="6" customFormat="1" ht="11.25" x14ac:dyDescent="0.2">
      <c r="A6535" s="1" t="s">
        <v>65</v>
      </c>
      <c r="B6535" s="2">
        <v>1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63</v>
      </c>
    </row>
    <row r="6536" spans="1:13" s="6" customFormat="1" ht="11.25" x14ac:dyDescent="0.2">
      <c r="A6536" s="1" t="s">
        <v>66</v>
      </c>
      <c r="B6536" s="2">
        <v>117103.97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63</v>
      </c>
    </row>
    <row r="6537" spans="1:13" s="6" customFormat="1" ht="21" x14ac:dyDescent="0.2">
      <c r="A6537" s="1" t="s">
        <v>67</v>
      </c>
      <c r="B6537" s="2">
        <v>0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63</v>
      </c>
    </row>
    <row r="6538" spans="1:13" s="6" customFormat="1" ht="11.25" x14ac:dyDescent="0.2">
      <c r="A6538" s="1" t="s">
        <v>68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63</v>
      </c>
    </row>
    <row r="6539" spans="1:13" s="6" customFormat="1" ht="11.25" x14ac:dyDescent="0.2">
      <c r="A6539" s="1" t="s">
        <v>69</v>
      </c>
      <c r="B6539" s="2">
        <v>58551.985000000001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63</v>
      </c>
    </row>
    <row r="6540" spans="1:13" s="6" customFormat="1" ht="11.25" x14ac:dyDescent="0.2">
      <c r="A6540" s="1" t="s">
        <v>70</v>
      </c>
      <c r="B6540" s="2">
        <v>108161.77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63</v>
      </c>
    </row>
    <row r="6541" spans="1:13" s="6" customFormat="1" ht="11.25" x14ac:dyDescent="0.2">
      <c r="A6541" s="1" t="s">
        <v>71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63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72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73</v>
      </c>
    </row>
    <row r="6544" spans="1:13" s="6" customFormat="1" ht="11.25" x14ac:dyDescent="0.2">
      <c r="A6544" s="1" t="s">
        <v>74</v>
      </c>
      <c r="B6544" s="2"/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73</v>
      </c>
    </row>
    <row r="6545" spans="1:13" s="6" customFormat="1" ht="11.25" x14ac:dyDescent="0.2">
      <c r="A6545" s="1" t="s">
        <v>75</v>
      </c>
      <c r="B6545" s="2"/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73</v>
      </c>
    </row>
    <row r="6546" spans="1:13" s="6" customFormat="1" ht="21" x14ac:dyDescent="0.2">
      <c r="A6546" s="1" t="s">
        <v>76</v>
      </c>
      <c r="B6546" s="2"/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73</v>
      </c>
    </row>
    <row r="6547" spans="1:13" s="6" customFormat="1" ht="21" x14ac:dyDescent="0.2">
      <c r="A6547" s="1" t="s">
        <v>77</v>
      </c>
      <c r="B6547" s="2"/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73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772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773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774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775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109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83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83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83</v>
      </c>
    </row>
    <row r="6564" spans="1:13" s="6" customFormat="1" ht="11.25" x14ac:dyDescent="0.2">
      <c r="A6564" s="1" t="s">
        <v>50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83</v>
      </c>
    </row>
    <row r="6565" spans="1:13" s="6" customFormat="1" ht="11.25" x14ac:dyDescent="0.2">
      <c r="A6565" s="1" t="s">
        <v>50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83</v>
      </c>
    </row>
    <row r="6566" spans="1:13" s="6" customFormat="1" ht="11.25" x14ac:dyDescent="0.2">
      <c r="A6566" s="1" t="s">
        <v>50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83</v>
      </c>
    </row>
    <row r="6567" spans="1:13" s="6" customFormat="1" ht="11.25" x14ac:dyDescent="0.2">
      <c r="A6567" s="1" t="s">
        <v>51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83</v>
      </c>
    </row>
    <row r="6568" spans="1:13" s="6" customFormat="1" ht="11.25" x14ac:dyDescent="0.2">
      <c r="A6568" s="1" t="s">
        <v>51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83</v>
      </c>
    </row>
    <row r="6569" spans="1:13" s="6" customFormat="1" ht="11.25" x14ac:dyDescent="0.2">
      <c r="A6569" s="1" t="s">
        <v>51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83</v>
      </c>
    </row>
    <row r="6570" spans="1:13" s="6" customFormat="1" ht="11.25" x14ac:dyDescent="0.2">
      <c r="A6570" s="1" t="s">
        <v>55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83</v>
      </c>
    </row>
    <row r="6571" spans="1:13" s="6" customFormat="1" ht="11.25" x14ac:dyDescent="0.2">
      <c r="A6571" s="1" t="s">
        <v>55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83</v>
      </c>
    </row>
    <row r="6572" spans="1:13" s="6" customFormat="1" ht="11.25" x14ac:dyDescent="0.2">
      <c r="A6572" s="1" t="s">
        <v>55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83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56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57</v>
      </c>
    </row>
    <row r="6575" spans="1:13" s="6" customFormat="1" ht="11.25" x14ac:dyDescent="0.2">
      <c r="A6575" s="1" t="s">
        <v>60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57</v>
      </c>
    </row>
    <row r="6576" spans="1:13" s="6" customFormat="1" ht="11.25" x14ac:dyDescent="0.2">
      <c r="A6576" s="1" t="s">
        <v>61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57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57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57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62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63</v>
      </c>
    </row>
    <row r="6581" spans="1:13" s="6" customFormat="1" ht="11.25" x14ac:dyDescent="0.2">
      <c r="A6581" s="1" t="s">
        <v>64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63</v>
      </c>
    </row>
    <row r="6582" spans="1:13" s="6" customFormat="1" ht="11.25" x14ac:dyDescent="0.2">
      <c r="A6582" s="1" t="s">
        <v>65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63</v>
      </c>
    </row>
    <row r="6583" spans="1:13" s="6" customFormat="1" ht="11.25" x14ac:dyDescent="0.2">
      <c r="A6583" s="1" t="s">
        <v>66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63</v>
      </c>
    </row>
    <row r="6584" spans="1:13" s="6" customFormat="1" ht="21" x14ac:dyDescent="0.2">
      <c r="A6584" s="1" t="s">
        <v>67</v>
      </c>
      <c r="B6584" s="2">
        <v>1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63</v>
      </c>
    </row>
    <row r="6585" spans="1:13" s="6" customFormat="1" ht="11.25" x14ac:dyDescent="0.2">
      <c r="A6585" s="1" t="s">
        <v>68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63</v>
      </c>
    </row>
    <row r="6586" spans="1:13" s="6" customFormat="1" ht="11.25" x14ac:dyDescent="0.2">
      <c r="A6586" s="1" t="s">
        <v>69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63</v>
      </c>
    </row>
    <row r="6587" spans="1:13" s="6" customFormat="1" ht="11.25" x14ac:dyDescent="0.2">
      <c r="A6587" s="1" t="s">
        <v>70</v>
      </c>
      <c r="B6587" s="2">
        <v>1000000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63</v>
      </c>
    </row>
    <row r="6588" spans="1:13" s="6" customFormat="1" ht="11.25" x14ac:dyDescent="0.2">
      <c r="A6588" s="1" t="s">
        <v>71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63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72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73</v>
      </c>
    </row>
    <row r="6591" spans="1:13" s="6" customFormat="1" ht="11.25" x14ac:dyDescent="0.2">
      <c r="A6591" s="1" t="s">
        <v>74</v>
      </c>
      <c r="B6591" s="2" t="s">
        <v>84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73</v>
      </c>
    </row>
    <row r="6592" spans="1:13" s="6" customFormat="1" ht="11.25" x14ac:dyDescent="0.2">
      <c r="A6592" s="1" t="s">
        <v>75</v>
      </c>
      <c r="B6592" s="2" t="s">
        <v>84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73</v>
      </c>
    </row>
    <row r="6593" spans="1:13" s="6" customFormat="1" ht="21" x14ac:dyDescent="0.2">
      <c r="A6593" s="1" t="s">
        <v>76</v>
      </c>
      <c r="B6593" s="2" t="s">
        <v>84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73</v>
      </c>
    </row>
    <row r="6594" spans="1:13" s="6" customFormat="1" ht="21" x14ac:dyDescent="0.2">
      <c r="A6594" s="1" t="s">
        <v>77</v>
      </c>
      <c r="B6594" s="2" t="s">
        <v>84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73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776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777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778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779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780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>
        <v>115.4068</v>
      </c>
      <c r="F6608" s="4" t="s">
        <v>781</v>
      </c>
      <c r="G6608" s="4">
        <v>23172619.395</v>
      </c>
      <c r="H6608" s="3" t="s">
        <v>53</v>
      </c>
      <c r="I6608" s="3"/>
      <c r="J6608" s="3" t="s">
        <v>54</v>
      </c>
      <c r="K6608" s="3"/>
      <c r="L6608" s="5">
        <v>12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</row>
    <row r="6611" spans="1:13" s="6" customFormat="1" ht="11.25" x14ac:dyDescent="0.2">
      <c r="A6611" s="1" t="s">
        <v>50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</row>
    <row r="6612" spans="1:13" s="6" customFormat="1" ht="11.25" x14ac:dyDescent="0.2">
      <c r="A6612" s="1" t="s">
        <v>50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</row>
    <row r="6613" spans="1:13" s="6" customFormat="1" ht="11.25" x14ac:dyDescent="0.2">
      <c r="A6613" s="1" t="s">
        <v>50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</row>
    <row r="6614" spans="1:13" s="6" customFormat="1" ht="11.25" x14ac:dyDescent="0.2">
      <c r="A6614" s="1" t="s">
        <v>51</v>
      </c>
      <c r="B6614" s="2">
        <v>1</v>
      </c>
      <c r="C6614" s="3"/>
      <c r="D6614" s="3"/>
      <c r="E6614" s="4">
        <v>115.32736</v>
      </c>
      <c r="F6614" s="4" t="s">
        <v>782</v>
      </c>
      <c r="G6614" s="4">
        <v>15.03</v>
      </c>
      <c r="H6614" s="3" t="s">
        <v>53</v>
      </c>
      <c r="I6614" s="3"/>
      <c r="J6614" s="3" t="s">
        <v>54</v>
      </c>
      <c r="K6614" s="3"/>
      <c r="L6614" s="5">
        <v>12</v>
      </c>
    </row>
    <row r="6615" spans="1:13" s="6" customFormat="1" ht="11.25" x14ac:dyDescent="0.2">
      <c r="A6615" s="1" t="s">
        <v>51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</row>
    <row r="6616" spans="1:13" s="6" customFormat="1" ht="11.25" x14ac:dyDescent="0.2">
      <c r="A6616" s="1" t="s">
        <v>51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</row>
    <row r="6617" spans="1:13" s="6" customFormat="1" ht="11.25" x14ac:dyDescent="0.2">
      <c r="A6617" s="1" t="s">
        <v>55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</row>
    <row r="6618" spans="1:13" s="6" customFormat="1" ht="11.25" x14ac:dyDescent="0.2">
      <c r="A6618" s="1" t="s">
        <v>55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</row>
    <row r="6619" spans="1:13" s="6" customFormat="1" ht="11.25" x14ac:dyDescent="0.2">
      <c r="A6619" s="1" t="s">
        <v>55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56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57</v>
      </c>
    </row>
    <row r="6622" spans="1:13" s="6" customFormat="1" ht="11.25" x14ac:dyDescent="0.2">
      <c r="A6622" s="1" t="s">
        <v>58</v>
      </c>
      <c r="B6622" s="2">
        <v>115.36708</v>
      </c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57</v>
      </c>
    </row>
    <row r="6623" spans="1:13" s="6" customFormat="1" ht="11.25" x14ac:dyDescent="0.2">
      <c r="A6623" s="1" t="s">
        <v>59</v>
      </c>
      <c r="B6623" s="2">
        <v>115.40679900000001</v>
      </c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57</v>
      </c>
    </row>
    <row r="6624" spans="1:13" s="6" customFormat="1" ht="11.25" x14ac:dyDescent="0.2">
      <c r="A6624" s="1" t="s">
        <v>60</v>
      </c>
      <c r="B6624" s="2">
        <v>115.4068</v>
      </c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57</v>
      </c>
    </row>
    <row r="6625" spans="1:13" s="6" customFormat="1" ht="11.25" x14ac:dyDescent="0.2">
      <c r="A6625" s="1" t="s">
        <v>61</v>
      </c>
      <c r="B6625" s="2">
        <v>115.30864</v>
      </c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57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62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63</v>
      </c>
    </row>
    <row r="6628" spans="1:13" s="6" customFormat="1" ht="11.25" x14ac:dyDescent="0.2">
      <c r="A6628" s="1" t="s">
        <v>64</v>
      </c>
      <c r="B6628" s="2">
        <v>0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63</v>
      </c>
    </row>
    <row r="6629" spans="1:13" s="6" customFormat="1" ht="11.25" x14ac:dyDescent="0.2">
      <c r="A6629" s="1" t="s">
        <v>65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63</v>
      </c>
    </row>
    <row r="6630" spans="1:13" s="6" customFormat="1" ht="11.25" x14ac:dyDescent="0.2">
      <c r="A6630" s="1" t="s">
        <v>66</v>
      </c>
      <c r="B6630" s="2">
        <v>46345268.850000001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63</v>
      </c>
    </row>
    <row r="6631" spans="1:13" s="6" customFormat="1" ht="21" x14ac:dyDescent="0.2">
      <c r="A6631" s="1" t="s">
        <v>67</v>
      </c>
      <c r="B6631" s="2">
        <v>0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63</v>
      </c>
    </row>
    <row r="6632" spans="1:13" s="6" customFormat="1" ht="11.25" x14ac:dyDescent="0.2">
      <c r="A6632" s="1" t="s">
        <v>68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63</v>
      </c>
    </row>
    <row r="6633" spans="1:13" s="6" customFormat="1" ht="11.25" x14ac:dyDescent="0.2">
      <c r="A6633" s="1" t="s">
        <v>69</v>
      </c>
      <c r="B6633" s="2">
        <v>6243069.2550000008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63</v>
      </c>
    </row>
    <row r="6634" spans="1:13" s="6" customFormat="1" ht="11.25" x14ac:dyDescent="0.2">
      <c r="A6634" s="1" t="s">
        <v>70</v>
      </c>
      <c r="B6634" s="2">
        <v>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63</v>
      </c>
    </row>
    <row r="6635" spans="1:13" s="6" customFormat="1" ht="11.25" x14ac:dyDescent="0.2">
      <c r="A6635" s="1" t="s">
        <v>71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63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72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73</v>
      </c>
    </row>
    <row r="6638" spans="1:13" s="6" customFormat="1" ht="11.25" x14ac:dyDescent="0.2">
      <c r="A6638" s="1" t="s">
        <v>74</v>
      </c>
      <c r="B6638" s="2"/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73</v>
      </c>
    </row>
    <row r="6639" spans="1:13" s="6" customFormat="1" ht="11.25" x14ac:dyDescent="0.2">
      <c r="A6639" s="1" t="s">
        <v>75</v>
      </c>
      <c r="B6639" s="2"/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73</v>
      </c>
    </row>
    <row r="6640" spans="1:13" s="6" customFormat="1" ht="21" x14ac:dyDescent="0.2">
      <c r="A6640" s="1" t="s">
        <v>76</v>
      </c>
      <c r="B6640" s="2"/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73</v>
      </c>
    </row>
    <row r="6641" spans="1:13" s="6" customFormat="1" ht="21" x14ac:dyDescent="0.2">
      <c r="A6641" s="1" t="s">
        <v>77</v>
      </c>
      <c r="B6641" s="2"/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73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783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784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785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786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109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83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83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83</v>
      </c>
    </row>
    <row r="6658" spans="1:13" s="6" customFormat="1" ht="11.25" x14ac:dyDescent="0.2">
      <c r="A6658" s="1" t="s">
        <v>50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83</v>
      </c>
    </row>
    <row r="6659" spans="1:13" s="6" customFormat="1" ht="11.25" x14ac:dyDescent="0.2">
      <c r="A6659" s="1" t="s">
        <v>50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83</v>
      </c>
    </row>
    <row r="6660" spans="1:13" s="6" customFormat="1" ht="11.25" x14ac:dyDescent="0.2">
      <c r="A6660" s="1" t="s">
        <v>50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83</v>
      </c>
    </row>
    <row r="6661" spans="1:13" s="6" customFormat="1" ht="11.25" x14ac:dyDescent="0.2">
      <c r="A6661" s="1" t="s">
        <v>51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83</v>
      </c>
    </row>
    <row r="6662" spans="1:13" s="6" customFormat="1" ht="11.25" x14ac:dyDescent="0.2">
      <c r="A6662" s="1" t="s">
        <v>51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83</v>
      </c>
    </row>
    <row r="6663" spans="1:13" s="6" customFormat="1" ht="11.25" x14ac:dyDescent="0.2">
      <c r="A6663" s="1" t="s">
        <v>51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83</v>
      </c>
    </row>
    <row r="6664" spans="1:13" s="6" customFormat="1" ht="11.25" x14ac:dyDescent="0.2">
      <c r="A6664" s="1" t="s">
        <v>55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83</v>
      </c>
    </row>
    <row r="6665" spans="1:13" s="6" customFormat="1" ht="11.25" x14ac:dyDescent="0.2">
      <c r="A6665" s="1" t="s">
        <v>55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83</v>
      </c>
    </row>
    <row r="6666" spans="1:13" s="6" customFormat="1" ht="11.25" x14ac:dyDescent="0.2">
      <c r="A6666" s="1" t="s">
        <v>55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83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56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57</v>
      </c>
    </row>
    <row r="6669" spans="1:13" s="6" customFormat="1" ht="11.25" x14ac:dyDescent="0.2">
      <c r="A6669" s="1" t="s">
        <v>60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57</v>
      </c>
    </row>
    <row r="6670" spans="1:13" s="6" customFormat="1" ht="11.25" x14ac:dyDescent="0.2">
      <c r="A6670" s="1" t="s">
        <v>61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57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57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57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62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63</v>
      </c>
    </row>
    <row r="6675" spans="1:13" s="6" customFormat="1" ht="11.25" x14ac:dyDescent="0.2">
      <c r="A6675" s="1" t="s">
        <v>64</v>
      </c>
      <c r="B6675" s="2">
        <v>1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63</v>
      </c>
    </row>
    <row r="6676" spans="1:13" s="6" customFormat="1" ht="11.25" x14ac:dyDescent="0.2">
      <c r="A6676" s="1" t="s">
        <v>65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63</v>
      </c>
    </row>
    <row r="6677" spans="1:13" s="6" customFormat="1" ht="11.25" x14ac:dyDescent="0.2">
      <c r="A6677" s="1" t="s">
        <v>66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63</v>
      </c>
    </row>
    <row r="6678" spans="1:13" s="6" customFormat="1" ht="21" x14ac:dyDescent="0.2">
      <c r="A6678" s="1" t="s">
        <v>67</v>
      </c>
      <c r="B6678" s="2">
        <v>1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63</v>
      </c>
    </row>
    <row r="6679" spans="1:13" s="6" customFormat="1" ht="11.25" x14ac:dyDescent="0.2">
      <c r="A6679" s="1" t="s">
        <v>68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63</v>
      </c>
    </row>
    <row r="6680" spans="1:13" s="6" customFormat="1" ht="11.25" x14ac:dyDescent="0.2">
      <c r="A6680" s="1" t="s">
        <v>69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63</v>
      </c>
    </row>
    <row r="6681" spans="1:13" s="6" customFormat="1" ht="11.25" x14ac:dyDescent="0.2">
      <c r="A6681" s="1" t="s">
        <v>70</v>
      </c>
      <c r="B6681" s="2">
        <v>51000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63</v>
      </c>
    </row>
    <row r="6682" spans="1:13" s="6" customFormat="1" ht="11.25" x14ac:dyDescent="0.2">
      <c r="A6682" s="1" t="s">
        <v>71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63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72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73</v>
      </c>
    </row>
    <row r="6685" spans="1:13" s="6" customFormat="1" ht="11.25" x14ac:dyDescent="0.2">
      <c r="A6685" s="1" t="s">
        <v>74</v>
      </c>
      <c r="B6685" s="2" t="s">
        <v>84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73</v>
      </c>
    </row>
    <row r="6686" spans="1:13" s="6" customFormat="1" ht="11.25" x14ac:dyDescent="0.2">
      <c r="A6686" s="1" t="s">
        <v>75</v>
      </c>
      <c r="B6686" s="2" t="s">
        <v>84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73</v>
      </c>
    </row>
    <row r="6687" spans="1:13" s="6" customFormat="1" ht="21" x14ac:dyDescent="0.2">
      <c r="A6687" s="1" t="s">
        <v>76</v>
      </c>
      <c r="B6687" s="2" t="s">
        <v>84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73</v>
      </c>
    </row>
    <row r="6688" spans="1:13" s="6" customFormat="1" ht="21" x14ac:dyDescent="0.2">
      <c r="A6688" s="1" t="s">
        <v>77</v>
      </c>
      <c r="B6688" s="2" t="s">
        <v>84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73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787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788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789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790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136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83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83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83</v>
      </c>
    </row>
    <row r="6705" spans="1:13" s="6" customFormat="1" ht="11.25" x14ac:dyDescent="0.2">
      <c r="A6705" s="1" t="s">
        <v>50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83</v>
      </c>
    </row>
    <row r="6706" spans="1:13" s="6" customFormat="1" ht="11.25" x14ac:dyDescent="0.2">
      <c r="A6706" s="1" t="s">
        <v>50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83</v>
      </c>
    </row>
    <row r="6707" spans="1:13" s="6" customFormat="1" ht="11.25" x14ac:dyDescent="0.2">
      <c r="A6707" s="1" t="s">
        <v>50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83</v>
      </c>
    </row>
    <row r="6708" spans="1:13" s="6" customFormat="1" ht="11.25" x14ac:dyDescent="0.2">
      <c r="A6708" s="1" t="s">
        <v>51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83</v>
      </c>
    </row>
    <row r="6709" spans="1:13" s="6" customFormat="1" ht="11.25" x14ac:dyDescent="0.2">
      <c r="A6709" s="1" t="s">
        <v>51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83</v>
      </c>
    </row>
    <row r="6710" spans="1:13" s="6" customFormat="1" ht="11.25" x14ac:dyDescent="0.2">
      <c r="A6710" s="1" t="s">
        <v>51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83</v>
      </c>
    </row>
    <row r="6711" spans="1:13" s="6" customFormat="1" ht="11.25" x14ac:dyDescent="0.2">
      <c r="A6711" s="1" t="s">
        <v>55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83</v>
      </c>
    </row>
    <row r="6712" spans="1:13" s="6" customFormat="1" ht="11.25" x14ac:dyDescent="0.2">
      <c r="A6712" s="1" t="s">
        <v>55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83</v>
      </c>
    </row>
    <row r="6713" spans="1:13" s="6" customFormat="1" ht="11.25" x14ac:dyDescent="0.2">
      <c r="A6713" s="1" t="s">
        <v>55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83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56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57</v>
      </c>
    </row>
    <row r="6716" spans="1:13" s="6" customFormat="1" ht="11.25" x14ac:dyDescent="0.2">
      <c r="A6716" s="1" t="s">
        <v>60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57</v>
      </c>
    </row>
    <row r="6717" spans="1:13" s="6" customFormat="1" ht="11.25" x14ac:dyDescent="0.2">
      <c r="A6717" s="1" t="s">
        <v>61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57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57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57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62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63</v>
      </c>
    </row>
    <row r="6722" spans="1:13" s="6" customFormat="1" ht="11.25" x14ac:dyDescent="0.2">
      <c r="A6722" s="1" t="s">
        <v>64</v>
      </c>
      <c r="B6722" s="2">
        <v>7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63</v>
      </c>
    </row>
    <row r="6723" spans="1:13" s="6" customFormat="1" ht="11.25" x14ac:dyDescent="0.2">
      <c r="A6723" s="1" t="s">
        <v>65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63</v>
      </c>
    </row>
    <row r="6724" spans="1:13" s="6" customFormat="1" ht="11.25" x14ac:dyDescent="0.2">
      <c r="A6724" s="1" t="s">
        <v>66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63</v>
      </c>
    </row>
    <row r="6725" spans="1:13" s="6" customFormat="1" ht="21" x14ac:dyDescent="0.2">
      <c r="A6725" s="1" t="s">
        <v>67</v>
      </c>
      <c r="B6725" s="2">
        <v>7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63</v>
      </c>
    </row>
    <row r="6726" spans="1:13" s="6" customFormat="1" ht="11.25" x14ac:dyDescent="0.2">
      <c r="A6726" s="1" t="s">
        <v>68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63</v>
      </c>
    </row>
    <row r="6727" spans="1:13" s="6" customFormat="1" ht="11.25" x14ac:dyDescent="0.2">
      <c r="A6727" s="1" t="s">
        <v>69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63</v>
      </c>
    </row>
    <row r="6728" spans="1:13" s="6" customFormat="1" ht="11.25" x14ac:dyDescent="0.2">
      <c r="A6728" s="1" t="s">
        <v>70</v>
      </c>
      <c r="B6728" s="2">
        <v>10000000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63</v>
      </c>
    </row>
    <row r="6729" spans="1:13" s="6" customFormat="1" ht="11.25" x14ac:dyDescent="0.2">
      <c r="A6729" s="1" t="s">
        <v>71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63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72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73</v>
      </c>
    </row>
    <row r="6732" spans="1:13" s="6" customFormat="1" ht="11.25" x14ac:dyDescent="0.2">
      <c r="A6732" s="1" t="s">
        <v>74</v>
      </c>
      <c r="B6732" s="2" t="s">
        <v>84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73</v>
      </c>
    </row>
    <row r="6733" spans="1:13" s="6" customFormat="1" ht="11.25" x14ac:dyDescent="0.2">
      <c r="A6733" s="1" t="s">
        <v>75</v>
      </c>
      <c r="B6733" s="2" t="s">
        <v>84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73</v>
      </c>
    </row>
    <row r="6734" spans="1:13" s="6" customFormat="1" ht="21" x14ac:dyDescent="0.2">
      <c r="A6734" s="1" t="s">
        <v>76</v>
      </c>
      <c r="B6734" s="2" t="s">
        <v>84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73</v>
      </c>
    </row>
    <row r="6735" spans="1:13" s="6" customFormat="1" ht="21" x14ac:dyDescent="0.2">
      <c r="A6735" s="1" t="s">
        <v>77</v>
      </c>
      <c r="B6735" s="2" t="s">
        <v>84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73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791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792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793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757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131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</row>
    <row r="6752" spans="1:13" s="6" customFormat="1" ht="11.25" x14ac:dyDescent="0.2">
      <c r="A6752" s="1" t="s">
        <v>50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</row>
    <row r="6753" spans="1:13" s="6" customFormat="1" ht="11.25" x14ac:dyDescent="0.2">
      <c r="A6753" s="1" t="s">
        <v>50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</row>
    <row r="6754" spans="1:13" s="6" customFormat="1" ht="11.25" x14ac:dyDescent="0.2">
      <c r="A6754" s="1" t="s">
        <v>50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</row>
    <row r="6755" spans="1:13" s="6" customFormat="1" ht="11.25" x14ac:dyDescent="0.2">
      <c r="A6755" s="1" t="s">
        <v>51</v>
      </c>
      <c r="B6755" s="2">
        <v>1</v>
      </c>
      <c r="C6755" s="3"/>
      <c r="D6755" s="3"/>
      <c r="E6755" s="4">
        <v>0.15398000000000001</v>
      </c>
      <c r="F6755" s="4" t="s">
        <v>268</v>
      </c>
      <c r="G6755" s="4">
        <v>551.80999999999995</v>
      </c>
      <c r="H6755" s="3" t="s">
        <v>53</v>
      </c>
      <c r="I6755" s="3"/>
      <c r="J6755" s="3" t="s">
        <v>54</v>
      </c>
      <c r="K6755" s="3"/>
      <c r="L6755" s="5">
        <v>12</v>
      </c>
    </row>
    <row r="6756" spans="1:13" s="6" customFormat="1" ht="11.25" x14ac:dyDescent="0.2">
      <c r="A6756" s="1" t="s">
        <v>51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</row>
    <row r="6757" spans="1:13" s="6" customFormat="1" ht="11.25" x14ac:dyDescent="0.2">
      <c r="A6757" s="1" t="s">
        <v>51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</row>
    <row r="6758" spans="1:13" s="6" customFormat="1" ht="11.25" x14ac:dyDescent="0.2">
      <c r="A6758" s="1" t="s">
        <v>55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</row>
    <row r="6759" spans="1:13" s="6" customFormat="1" ht="11.25" x14ac:dyDescent="0.2">
      <c r="A6759" s="1" t="s">
        <v>55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</row>
    <row r="6760" spans="1:13" s="6" customFormat="1" ht="11.25" x14ac:dyDescent="0.2">
      <c r="A6760" s="1" t="s">
        <v>55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56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57</v>
      </c>
    </row>
    <row r="6763" spans="1:13" s="6" customFormat="1" ht="11.25" x14ac:dyDescent="0.2">
      <c r="A6763" s="1" t="s">
        <v>58</v>
      </c>
      <c r="B6763" s="2">
        <v>0.15398000000000001</v>
      </c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57</v>
      </c>
    </row>
    <row r="6764" spans="1:13" s="6" customFormat="1" ht="11.25" x14ac:dyDescent="0.2">
      <c r="A6764" s="1" t="s">
        <v>59</v>
      </c>
      <c r="B6764" s="2">
        <v>0.15398000000000001</v>
      </c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57</v>
      </c>
    </row>
    <row r="6765" spans="1:13" s="6" customFormat="1" ht="11.25" x14ac:dyDescent="0.2">
      <c r="A6765" s="1" t="s">
        <v>60</v>
      </c>
      <c r="B6765" s="2">
        <v>0.15398000000000001</v>
      </c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57</v>
      </c>
    </row>
    <row r="6766" spans="1:13" s="6" customFormat="1" ht="11.25" x14ac:dyDescent="0.2">
      <c r="A6766" s="1" t="s">
        <v>61</v>
      </c>
      <c r="B6766" s="2">
        <v>0.15398000000000001</v>
      </c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57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62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63</v>
      </c>
    </row>
    <row r="6769" spans="1:13" s="6" customFormat="1" ht="11.25" x14ac:dyDescent="0.2">
      <c r="A6769" s="1" t="s">
        <v>64</v>
      </c>
      <c r="B6769" s="2">
        <v>0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63</v>
      </c>
    </row>
    <row r="6770" spans="1:13" s="6" customFormat="1" ht="11.25" x14ac:dyDescent="0.2">
      <c r="A6770" s="1" t="s">
        <v>65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63</v>
      </c>
    </row>
    <row r="6771" spans="1:13" s="6" customFormat="1" ht="11.25" x14ac:dyDescent="0.2">
      <c r="A6771" s="1" t="s">
        <v>66</v>
      </c>
      <c r="B6771" s="2">
        <v>551.80999999999995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63</v>
      </c>
    </row>
    <row r="6772" spans="1:13" s="6" customFormat="1" ht="21" x14ac:dyDescent="0.2">
      <c r="A6772" s="1" t="s">
        <v>67</v>
      </c>
      <c r="B6772" s="2">
        <v>0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63</v>
      </c>
    </row>
    <row r="6773" spans="1:13" s="6" customFormat="1" ht="11.25" x14ac:dyDescent="0.2">
      <c r="A6773" s="1" t="s">
        <v>68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63</v>
      </c>
    </row>
    <row r="6774" spans="1:13" s="6" customFormat="1" ht="11.25" x14ac:dyDescent="0.2">
      <c r="A6774" s="1" t="s">
        <v>69</v>
      </c>
      <c r="B6774" s="2">
        <v>551.80999999999995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63</v>
      </c>
    </row>
    <row r="6775" spans="1:13" s="6" customFormat="1" ht="11.25" x14ac:dyDescent="0.2">
      <c r="A6775" s="1" t="s">
        <v>70</v>
      </c>
      <c r="B6775" s="2">
        <v>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63</v>
      </c>
    </row>
    <row r="6776" spans="1:13" s="6" customFormat="1" ht="11.25" x14ac:dyDescent="0.2">
      <c r="A6776" s="1" t="s">
        <v>71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63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72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73</v>
      </c>
    </row>
    <row r="6779" spans="1:13" s="6" customFormat="1" ht="11.25" x14ac:dyDescent="0.2">
      <c r="A6779" s="1" t="s">
        <v>74</v>
      </c>
      <c r="B6779" s="2"/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73</v>
      </c>
    </row>
    <row r="6780" spans="1:13" s="6" customFormat="1" ht="11.25" x14ac:dyDescent="0.2">
      <c r="A6780" s="1" t="s">
        <v>75</v>
      </c>
      <c r="B6780" s="2"/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73</v>
      </c>
    </row>
    <row r="6781" spans="1:13" s="6" customFormat="1" ht="21" x14ac:dyDescent="0.2">
      <c r="A6781" s="1" t="s">
        <v>76</v>
      </c>
      <c r="B6781" s="2"/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73</v>
      </c>
    </row>
    <row r="6782" spans="1:13" s="6" customFormat="1" ht="21" x14ac:dyDescent="0.2">
      <c r="A6782" s="1" t="s">
        <v>77</v>
      </c>
      <c r="B6782" s="2"/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73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794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22.5" x14ac:dyDescent="0.2">
      <c r="A6787" s="1" t="s">
        <v>24</v>
      </c>
      <c r="B6787" s="2" t="s">
        <v>795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796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797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131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83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83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83</v>
      </c>
    </row>
    <row r="6799" spans="1:13" s="6" customFormat="1" ht="11.25" x14ac:dyDescent="0.2">
      <c r="A6799" s="1" t="s">
        <v>50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83</v>
      </c>
    </row>
    <row r="6800" spans="1:13" s="6" customFormat="1" ht="11.25" x14ac:dyDescent="0.2">
      <c r="A6800" s="1" t="s">
        <v>50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83</v>
      </c>
    </row>
    <row r="6801" spans="1:13" s="6" customFormat="1" ht="11.25" x14ac:dyDescent="0.2">
      <c r="A6801" s="1" t="s">
        <v>50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83</v>
      </c>
    </row>
    <row r="6802" spans="1:13" s="6" customFormat="1" ht="11.25" x14ac:dyDescent="0.2">
      <c r="A6802" s="1" t="s">
        <v>51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83</v>
      </c>
    </row>
    <row r="6803" spans="1:13" s="6" customFormat="1" ht="11.25" x14ac:dyDescent="0.2">
      <c r="A6803" s="1" t="s">
        <v>51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83</v>
      </c>
    </row>
    <row r="6804" spans="1:13" s="6" customFormat="1" ht="11.25" x14ac:dyDescent="0.2">
      <c r="A6804" s="1" t="s">
        <v>51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83</v>
      </c>
    </row>
    <row r="6805" spans="1:13" s="6" customFormat="1" ht="11.25" x14ac:dyDescent="0.2">
      <c r="A6805" s="1" t="s">
        <v>55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83</v>
      </c>
    </row>
    <row r="6806" spans="1:13" s="6" customFormat="1" ht="11.25" x14ac:dyDescent="0.2">
      <c r="A6806" s="1" t="s">
        <v>55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83</v>
      </c>
    </row>
    <row r="6807" spans="1:13" s="6" customFormat="1" ht="11.25" x14ac:dyDescent="0.2">
      <c r="A6807" s="1" t="s">
        <v>55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83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56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57</v>
      </c>
    </row>
    <row r="6810" spans="1:13" s="6" customFormat="1" ht="11.25" x14ac:dyDescent="0.2">
      <c r="A6810" s="1" t="s">
        <v>60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57</v>
      </c>
    </row>
    <row r="6811" spans="1:13" s="6" customFormat="1" ht="11.25" x14ac:dyDescent="0.2">
      <c r="A6811" s="1" t="s">
        <v>61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57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57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57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62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63</v>
      </c>
    </row>
    <row r="6816" spans="1:13" s="6" customFormat="1" ht="11.25" x14ac:dyDescent="0.2">
      <c r="A6816" s="1" t="s">
        <v>64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63</v>
      </c>
    </row>
    <row r="6817" spans="1:13" s="6" customFormat="1" ht="11.25" x14ac:dyDescent="0.2">
      <c r="A6817" s="1" t="s">
        <v>65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63</v>
      </c>
    </row>
    <row r="6818" spans="1:13" s="6" customFormat="1" ht="11.25" x14ac:dyDescent="0.2">
      <c r="A6818" s="1" t="s">
        <v>66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63</v>
      </c>
    </row>
    <row r="6819" spans="1:13" s="6" customFormat="1" ht="21" x14ac:dyDescent="0.2">
      <c r="A6819" s="1" t="s">
        <v>67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63</v>
      </c>
    </row>
    <row r="6820" spans="1:13" s="6" customFormat="1" ht="11.25" x14ac:dyDescent="0.2">
      <c r="A6820" s="1" t="s">
        <v>68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63</v>
      </c>
    </row>
    <row r="6821" spans="1:13" s="6" customFormat="1" ht="11.25" x14ac:dyDescent="0.2">
      <c r="A6821" s="1" t="s">
        <v>69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63</v>
      </c>
    </row>
    <row r="6822" spans="1:13" s="6" customFormat="1" ht="11.25" x14ac:dyDescent="0.2">
      <c r="A6822" s="1" t="s">
        <v>70</v>
      </c>
      <c r="B6822" s="2">
        <v>5000000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63</v>
      </c>
    </row>
    <row r="6823" spans="1:13" s="6" customFormat="1" ht="11.25" x14ac:dyDescent="0.2">
      <c r="A6823" s="1" t="s">
        <v>71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63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72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73</v>
      </c>
    </row>
    <row r="6826" spans="1:13" s="6" customFormat="1" ht="11.25" x14ac:dyDescent="0.2">
      <c r="A6826" s="1" t="s">
        <v>74</v>
      </c>
      <c r="B6826" s="2" t="s">
        <v>84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73</v>
      </c>
    </row>
    <row r="6827" spans="1:13" s="6" customFormat="1" ht="11.25" x14ac:dyDescent="0.2">
      <c r="A6827" s="1" t="s">
        <v>75</v>
      </c>
      <c r="B6827" s="2" t="s">
        <v>84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73</v>
      </c>
    </row>
    <row r="6828" spans="1:13" s="6" customFormat="1" ht="21" x14ac:dyDescent="0.2">
      <c r="A6828" s="1" t="s">
        <v>76</v>
      </c>
      <c r="B6828" s="2" t="s">
        <v>84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73</v>
      </c>
    </row>
    <row r="6829" spans="1:13" s="6" customFormat="1" ht="21" x14ac:dyDescent="0.2">
      <c r="A6829" s="1" t="s">
        <v>77</v>
      </c>
      <c r="B6829" s="2" t="s">
        <v>84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73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798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22.5" x14ac:dyDescent="0.2">
      <c r="A6834" s="1" t="s">
        <v>24</v>
      </c>
      <c r="B6834" s="2" t="s">
        <v>799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800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801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131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83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83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83</v>
      </c>
    </row>
    <row r="6846" spans="1:13" s="6" customFormat="1" ht="11.25" x14ac:dyDescent="0.2">
      <c r="A6846" s="1" t="s">
        <v>50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83</v>
      </c>
    </row>
    <row r="6847" spans="1:13" s="6" customFormat="1" ht="11.25" x14ac:dyDescent="0.2">
      <c r="A6847" s="1" t="s">
        <v>50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83</v>
      </c>
    </row>
    <row r="6848" spans="1:13" s="6" customFormat="1" ht="11.25" x14ac:dyDescent="0.2">
      <c r="A6848" s="1" t="s">
        <v>50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83</v>
      </c>
    </row>
    <row r="6849" spans="1:13" s="6" customFormat="1" ht="11.25" x14ac:dyDescent="0.2">
      <c r="A6849" s="1" t="s">
        <v>51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83</v>
      </c>
    </row>
    <row r="6850" spans="1:13" s="6" customFormat="1" ht="11.25" x14ac:dyDescent="0.2">
      <c r="A6850" s="1" t="s">
        <v>51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83</v>
      </c>
    </row>
    <row r="6851" spans="1:13" s="6" customFormat="1" ht="11.25" x14ac:dyDescent="0.2">
      <c r="A6851" s="1" t="s">
        <v>51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83</v>
      </c>
    </row>
    <row r="6852" spans="1:13" s="6" customFormat="1" ht="11.25" x14ac:dyDescent="0.2">
      <c r="A6852" s="1" t="s">
        <v>55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83</v>
      </c>
    </row>
    <row r="6853" spans="1:13" s="6" customFormat="1" ht="11.25" x14ac:dyDescent="0.2">
      <c r="A6853" s="1" t="s">
        <v>55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83</v>
      </c>
    </row>
    <row r="6854" spans="1:13" s="6" customFormat="1" ht="11.25" x14ac:dyDescent="0.2">
      <c r="A6854" s="1" t="s">
        <v>55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83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56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57</v>
      </c>
    </row>
    <row r="6857" spans="1:13" s="6" customFormat="1" ht="11.25" x14ac:dyDescent="0.2">
      <c r="A6857" s="1" t="s">
        <v>60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57</v>
      </c>
    </row>
    <row r="6858" spans="1:13" s="6" customFormat="1" ht="11.25" x14ac:dyDescent="0.2">
      <c r="A6858" s="1" t="s">
        <v>61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57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57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57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62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63</v>
      </c>
    </row>
    <row r="6863" spans="1:13" s="6" customFormat="1" ht="11.25" x14ac:dyDescent="0.2">
      <c r="A6863" s="1" t="s">
        <v>64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63</v>
      </c>
    </row>
    <row r="6864" spans="1:13" s="6" customFormat="1" ht="11.25" x14ac:dyDescent="0.2">
      <c r="A6864" s="1" t="s">
        <v>65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63</v>
      </c>
    </row>
    <row r="6865" spans="1:13" s="6" customFormat="1" ht="11.25" x14ac:dyDescent="0.2">
      <c r="A6865" s="1" t="s">
        <v>66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63</v>
      </c>
    </row>
    <row r="6866" spans="1:13" s="6" customFormat="1" ht="21" x14ac:dyDescent="0.2">
      <c r="A6866" s="1" t="s">
        <v>67</v>
      </c>
      <c r="B6866" s="2">
        <v>1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63</v>
      </c>
    </row>
    <row r="6867" spans="1:13" s="6" customFormat="1" ht="11.25" x14ac:dyDescent="0.2">
      <c r="A6867" s="1" t="s">
        <v>68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63</v>
      </c>
    </row>
    <row r="6868" spans="1:13" s="6" customFormat="1" ht="11.25" x14ac:dyDescent="0.2">
      <c r="A6868" s="1" t="s">
        <v>69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63</v>
      </c>
    </row>
    <row r="6869" spans="1:13" s="6" customFormat="1" ht="11.25" x14ac:dyDescent="0.2">
      <c r="A6869" s="1" t="s">
        <v>70</v>
      </c>
      <c r="B6869" s="2">
        <v>5000000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63</v>
      </c>
    </row>
    <row r="6870" spans="1:13" s="6" customFormat="1" ht="11.25" x14ac:dyDescent="0.2">
      <c r="A6870" s="1" t="s">
        <v>71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63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72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73</v>
      </c>
    </row>
    <row r="6873" spans="1:13" s="6" customFormat="1" ht="11.25" x14ac:dyDescent="0.2">
      <c r="A6873" s="1" t="s">
        <v>74</v>
      </c>
      <c r="B6873" s="2" t="s">
        <v>84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73</v>
      </c>
    </row>
    <row r="6874" spans="1:13" s="6" customFormat="1" ht="11.25" x14ac:dyDescent="0.2">
      <c r="A6874" s="1" t="s">
        <v>75</v>
      </c>
      <c r="B6874" s="2" t="s">
        <v>84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73</v>
      </c>
    </row>
    <row r="6875" spans="1:13" s="6" customFormat="1" ht="21" x14ac:dyDescent="0.2">
      <c r="A6875" s="1" t="s">
        <v>76</v>
      </c>
      <c r="B6875" s="2" t="s">
        <v>84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73</v>
      </c>
    </row>
    <row r="6876" spans="1:13" s="6" customFormat="1" ht="21" x14ac:dyDescent="0.2">
      <c r="A6876" s="1" t="s">
        <v>77</v>
      </c>
      <c r="B6876" s="2" t="s">
        <v>84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73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x14ac:dyDescent="0.25">
      <c r="A6878" s="7"/>
      <c r="L6878" s="9"/>
    </row>
    <row r="6879" spans="1:13" x14ac:dyDescent="0.25">
      <c r="A6879" s="8"/>
      <c r="L6879" s="9"/>
    </row>
    <row r="6880" spans="1:13" x14ac:dyDescent="0.25">
      <c r="A6880" s="8"/>
      <c r="L6880" s="9"/>
    </row>
    <row r="6881" spans="1:12" x14ac:dyDescent="0.25">
      <c r="A6881" s="8"/>
      <c r="L6881" s="9"/>
    </row>
    <row r="6882" spans="1:12" x14ac:dyDescent="0.25">
      <c r="A6882" s="8"/>
      <c r="L6882" s="9"/>
    </row>
    <row r="6883" spans="1:12" x14ac:dyDescent="0.25">
      <c r="A6883" s="8"/>
      <c r="L6883" s="9"/>
    </row>
    <row r="6884" spans="1:12" x14ac:dyDescent="0.25">
      <c r="A6884" s="8"/>
      <c r="L6884" s="9"/>
    </row>
    <row r="6885" spans="1:12" x14ac:dyDescent="0.25">
      <c r="A6885" s="8"/>
      <c r="L6885" s="9"/>
    </row>
    <row r="6886" spans="1:12" x14ac:dyDescent="0.25">
      <c r="A6886" s="8"/>
      <c r="L6886" s="9"/>
    </row>
    <row r="6887" spans="1:12" x14ac:dyDescent="0.25">
      <c r="A6887" s="10"/>
      <c r="L6887" s="9"/>
    </row>
    <row r="6888" spans="1:12" x14ac:dyDescent="0.25">
      <c r="A6888" s="8"/>
      <c r="L6888" s="9"/>
    </row>
    <row r="6889" spans="1:12" x14ac:dyDescent="0.25">
      <c r="A6889" s="8"/>
      <c r="L6889" s="9"/>
    </row>
    <row r="6890" spans="1:12" x14ac:dyDescent="0.25">
      <c r="A6890" s="8"/>
      <c r="L6890" s="9"/>
    </row>
    <row r="6891" spans="1:12" x14ac:dyDescent="0.25">
      <c r="A6891" s="8"/>
      <c r="L6891" s="9"/>
    </row>
    <row r="6892" spans="1:12" x14ac:dyDescent="0.25">
      <c r="A6892" s="8"/>
      <c r="L6892" s="9"/>
    </row>
    <row r="6893" spans="1:12" x14ac:dyDescent="0.25">
      <c r="A6893" s="8"/>
      <c r="L6893" s="9"/>
    </row>
    <row r="6894" spans="1:12" x14ac:dyDescent="0.25">
      <c r="A6894" s="8"/>
      <c r="L6894" s="9"/>
    </row>
    <row r="6895" spans="1:12" x14ac:dyDescent="0.25">
      <c r="A6895" s="8"/>
      <c r="L6895" s="9"/>
    </row>
    <row r="6896" spans="1:12" x14ac:dyDescent="0.25">
      <c r="A6896" s="8"/>
      <c r="L6896" s="9"/>
    </row>
    <row r="6897" spans="1:12" x14ac:dyDescent="0.25">
      <c r="A6897" s="8"/>
      <c r="L6897" s="9"/>
    </row>
    <row r="6898" spans="1:12" x14ac:dyDescent="0.25">
      <c r="A6898" s="8"/>
      <c r="L6898" s="9"/>
    </row>
    <row r="6899" spans="1:12" x14ac:dyDescent="0.25">
      <c r="A6899" s="8"/>
      <c r="L6899" s="9"/>
    </row>
    <row r="6900" spans="1:12" x14ac:dyDescent="0.25">
      <c r="A6900" s="8"/>
      <c r="L6900" s="9"/>
    </row>
    <row r="6901" spans="1:12" x14ac:dyDescent="0.25">
      <c r="A6901" s="8"/>
      <c r="L6901" s="9"/>
    </row>
    <row r="6902" spans="1:12" x14ac:dyDescent="0.25">
      <c r="A6902" s="8"/>
      <c r="L6902" s="9"/>
    </row>
    <row r="6903" spans="1:12" x14ac:dyDescent="0.25">
      <c r="A6903" s="8"/>
      <c r="L6903" s="9"/>
    </row>
    <row r="6904" spans="1:12" x14ac:dyDescent="0.25">
      <c r="A6904" s="8"/>
      <c r="L6904" s="9"/>
    </row>
    <row r="6905" spans="1:12" x14ac:dyDescent="0.25">
      <c r="A6905" s="8"/>
      <c r="L6905" s="9"/>
    </row>
    <row r="6906" spans="1:12" x14ac:dyDescent="0.25">
      <c r="A6906" s="8"/>
      <c r="L6906" s="9"/>
    </row>
    <row r="6907" spans="1:12" x14ac:dyDescent="0.25">
      <c r="A6907" s="8"/>
      <c r="L6907" s="9"/>
    </row>
    <row r="6908" spans="1:12" x14ac:dyDescent="0.25">
      <c r="A6908" s="8"/>
      <c r="L6908" s="9"/>
    </row>
    <row r="6909" spans="1:12" x14ac:dyDescent="0.25">
      <c r="A6909" s="8"/>
      <c r="L6909" s="9"/>
    </row>
    <row r="6910" spans="1:12" x14ac:dyDescent="0.25">
      <c r="A6910" s="8"/>
      <c r="L6910" s="9"/>
    </row>
    <row r="6911" spans="1:12" x14ac:dyDescent="0.25">
      <c r="A6911" s="8"/>
      <c r="L6911" s="9"/>
    </row>
    <row r="6912" spans="1:12" x14ac:dyDescent="0.25">
      <c r="A6912" s="8"/>
      <c r="L6912" s="9"/>
    </row>
    <row r="6913" spans="1:12" x14ac:dyDescent="0.25">
      <c r="A6913" s="8"/>
      <c r="L6913" s="9"/>
    </row>
    <row r="6914" spans="1:12" x14ac:dyDescent="0.25">
      <c r="A6914" s="8"/>
      <c r="L6914" s="9"/>
    </row>
    <row r="6915" spans="1:12" x14ac:dyDescent="0.25">
      <c r="A6915" s="8"/>
      <c r="L6915" s="9"/>
    </row>
    <row r="6916" spans="1:12" x14ac:dyDescent="0.25">
      <c r="A6916" s="8"/>
      <c r="L6916" s="9"/>
    </row>
    <row r="6917" spans="1:12" x14ac:dyDescent="0.25">
      <c r="A6917" s="8"/>
      <c r="L6917" s="9"/>
    </row>
    <row r="6918" spans="1:12" x14ac:dyDescent="0.25">
      <c r="A6918" s="8"/>
      <c r="L6918" s="9"/>
    </row>
    <row r="6919" spans="1:12" x14ac:dyDescent="0.25">
      <c r="A6919" s="8"/>
      <c r="L6919" s="9"/>
    </row>
    <row r="6920" spans="1:12" x14ac:dyDescent="0.25">
      <c r="A6920" s="8"/>
      <c r="L6920" s="9"/>
    </row>
    <row r="6921" spans="1:12" x14ac:dyDescent="0.25">
      <c r="A6921" s="8"/>
      <c r="L6921" s="9"/>
    </row>
    <row r="6922" spans="1:12" x14ac:dyDescent="0.25">
      <c r="A6922" s="8"/>
      <c r="L6922" s="9"/>
    </row>
    <row r="6923" spans="1:12" x14ac:dyDescent="0.25">
      <c r="A6923" s="8"/>
      <c r="L6923" s="9"/>
    </row>
    <row r="6924" spans="1:12" x14ac:dyDescent="0.25">
      <c r="A6924" s="8"/>
      <c r="L6924" s="9"/>
    </row>
    <row r="6925" spans="1:12" x14ac:dyDescent="0.25">
      <c r="A6925" s="8"/>
      <c r="L6925" s="9"/>
    </row>
    <row r="6926" spans="1:12" x14ac:dyDescent="0.25">
      <c r="A6926" s="8"/>
      <c r="L6926" s="9"/>
    </row>
    <row r="6927" spans="1:12" x14ac:dyDescent="0.25">
      <c r="A6927" s="8"/>
      <c r="L6927" s="9"/>
    </row>
    <row r="6928" spans="1:12" x14ac:dyDescent="0.25">
      <c r="A6928" s="8"/>
      <c r="L6928" s="9"/>
    </row>
    <row r="6929" spans="1:12" x14ac:dyDescent="0.25">
      <c r="A6929" s="8"/>
      <c r="L6929" s="9"/>
    </row>
    <row r="6930" spans="1:12" x14ac:dyDescent="0.25">
      <c r="A6930" s="8"/>
      <c r="L6930" s="9"/>
    </row>
    <row r="6931" spans="1:12" x14ac:dyDescent="0.25">
      <c r="A6931" s="8"/>
      <c r="L6931" s="9"/>
    </row>
    <row r="6932" spans="1:12" x14ac:dyDescent="0.25">
      <c r="A6932" s="8"/>
      <c r="L6932" s="9"/>
    </row>
    <row r="6933" spans="1:12" x14ac:dyDescent="0.25">
      <c r="A6933" s="8"/>
      <c r="L6933" s="9"/>
    </row>
    <row r="6934" spans="1:12" x14ac:dyDescent="0.25">
      <c r="A6934" s="8"/>
      <c r="L6934" s="9"/>
    </row>
    <row r="6935" spans="1:12" x14ac:dyDescent="0.25">
      <c r="A6935" s="8"/>
      <c r="L6935" s="9"/>
    </row>
    <row r="6936" spans="1:12" x14ac:dyDescent="0.25">
      <c r="A6936" s="8"/>
      <c r="L6936" s="9"/>
    </row>
    <row r="6937" spans="1:12" x14ac:dyDescent="0.25">
      <c r="A6937" s="8"/>
      <c r="L6937" s="9"/>
    </row>
    <row r="6938" spans="1:12" x14ac:dyDescent="0.25">
      <c r="A6938" s="8"/>
      <c r="L6938" s="9"/>
    </row>
    <row r="6939" spans="1:12" x14ac:dyDescent="0.25">
      <c r="A6939" s="8"/>
      <c r="L6939" s="9"/>
    </row>
    <row r="6940" spans="1:12" x14ac:dyDescent="0.25">
      <c r="A6940" s="8"/>
    </row>
    <row r="6941" spans="1:12" x14ac:dyDescent="0.25">
      <c r="A6941" s="8"/>
    </row>
    <row r="6942" spans="1:12" x14ac:dyDescent="0.25">
      <c r="A6942" s="8"/>
    </row>
    <row r="6943" spans="1:12" x14ac:dyDescent="0.25">
      <c r="A6943" s="8"/>
    </row>
    <row r="6944" spans="1:12" x14ac:dyDescent="0.25">
      <c r="A6944" s="8"/>
    </row>
    <row r="6945" spans="1:1" x14ac:dyDescent="0.25">
      <c r="A6945" s="8"/>
    </row>
    <row r="6946" spans="1:1" x14ac:dyDescent="0.25">
      <c r="A6946" s="8"/>
    </row>
    <row r="6947" spans="1:1" x14ac:dyDescent="0.25">
      <c r="A6947" s="8"/>
    </row>
    <row r="6948" spans="1:1" x14ac:dyDescent="0.25">
      <c r="A6948" s="8"/>
    </row>
    <row r="6949" spans="1:1" x14ac:dyDescent="0.25">
      <c r="A6949" s="8"/>
    </row>
    <row r="6950" spans="1:1" x14ac:dyDescent="0.25">
      <c r="A6950" s="8"/>
    </row>
    <row r="6951" spans="1:1" x14ac:dyDescent="0.25">
      <c r="A6951" s="8"/>
    </row>
    <row r="6952" spans="1:1" x14ac:dyDescent="0.25">
      <c r="A6952" s="8"/>
    </row>
    <row r="6953" spans="1:1" x14ac:dyDescent="0.25">
      <c r="A6953" s="8"/>
    </row>
    <row r="6954" spans="1:1" x14ac:dyDescent="0.25">
      <c r="A6954" s="8"/>
    </row>
    <row r="6955" spans="1:1" x14ac:dyDescent="0.25">
      <c r="A6955" s="8"/>
    </row>
    <row r="6956" spans="1:1" x14ac:dyDescent="0.25">
      <c r="A6956" s="8"/>
    </row>
    <row r="6957" spans="1:1" x14ac:dyDescent="0.25">
      <c r="A6957" s="8"/>
    </row>
    <row r="6958" spans="1:1" x14ac:dyDescent="0.25">
      <c r="A6958" s="8"/>
    </row>
    <row r="6959" spans="1:1" x14ac:dyDescent="0.25">
      <c r="A6959" s="8"/>
    </row>
    <row r="6960" spans="1:1" x14ac:dyDescent="0.25">
      <c r="A6960" s="8"/>
    </row>
    <row r="6961" spans="1:1" x14ac:dyDescent="0.25">
      <c r="A6961" s="8"/>
    </row>
    <row r="6962" spans="1:1" x14ac:dyDescent="0.25">
      <c r="A6962" s="8"/>
    </row>
    <row r="6963" spans="1:1" x14ac:dyDescent="0.25">
      <c r="A6963" s="8"/>
    </row>
    <row r="6964" spans="1:1" x14ac:dyDescent="0.25">
      <c r="A6964" s="8"/>
    </row>
    <row r="6965" spans="1:1" x14ac:dyDescent="0.25">
      <c r="A6965" s="8"/>
    </row>
    <row r="6966" spans="1:1" x14ac:dyDescent="0.25">
      <c r="A6966" s="8"/>
    </row>
    <row r="6967" spans="1:1" x14ac:dyDescent="0.25">
      <c r="A6967" s="8"/>
    </row>
    <row r="6968" spans="1:1" x14ac:dyDescent="0.25">
      <c r="A6968" s="8"/>
    </row>
    <row r="6969" spans="1:1" x14ac:dyDescent="0.25">
      <c r="A6969" s="8"/>
    </row>
    <row r="6970" spans="1:1" x14ac:dyDescent="0.25">
      <c r="A6970" s="8"/>
    </row>
    <row r="6971" spans="1:1" x14ac:dyDescent="0.25">
      <c r="A6971" s="8"/>
    </row>
    <row r="6972" spans="1:1" x14ac:dyDescent="0.25">
      <c r="A6972" s="8"/>
    </row>
    <row r="6973" spans="1:1" x14ac:dyDescent="0.25">
      <c r="A6973" s="8"/>
    </row>
    <row r="6974" spans="1:1" x14ac:dyDescent="0.25">
      <c r="A6974" s="8"/>
    </row>
    <row r="6975" spans="1:1" x14ac:dyDescent="0.25">
      <c r="A6975" s="8"/>
    </row>
    <row r="6976" spans="1:1" x14ac:dyDescent="0.25">
      <c r="A6976" s="8"/>
    </row>
    <row r="6977" spans="1:1" x14ac:dyDescent="0.25">
      <c r="A6977" s="8"/>
    </row>
    <row r="6978" spans="1:1" x14ac:dyDescent="0.25">
      <c r="A6978" s="8"/>
    </row>
    <row r="6979" spans="1:1" x14ac:dyDescent="0.25">
      <c r="A6979" s="8"/>
    </row>
    <row r="6980" spans="1:1" x14ac:dyDescent="0.25">
      <c r="A6980" s="8"/>
    </row>
    <row r="6981" spans="1:1" x14ac:dyDescent="0.25">
      <c r="A6981" s="8"/>
    </row>
    <row r="6982" spans="1:1" x14ac:dyDescent="0.25">
      <c r="A6982" s="8"/>
    </row>
    <row r="6983" spans="1:1" x14ac:dyDescent="0.25">
      <c r="A6983" s="8"/>
    </row>
    <row r="6984" spans="1:1" x14ac:dyDescent="0.25">
      <c r="A6984" s="8"/>
    </row>
    <row r="6985" spans="1:1" x14ac:dyDescent="0.25">
      <c r="A6985" s="8"/>
    </row>
    <row r="6986" spans="1:1" x14ac:dyDescent="0.25">
      <c r="A6986" s="8"/>
    </row>
    <row r="6987" spans="1:1" x14ac:dyDescent="0.25">
      <c r="A6987" s="8"/>
    </row>
    <row r="6988" spans="1:1" x14ac:dyDescent="0.25">
      <c r="A6988" s="8"/>
    </row>
    <row r="6989" spans="1:1" x14ac:dyDescent="0.25">
      <c r="A6989" s="8"/>
    </row>
    <row r="6990" spans="1:1" x14ac:dyDescent="0.25">
      <c r="A6990" s="8"/>
    </row>
    <row r="6991" spans="1:1" x14ac:dyDescent="0.25">
      <c r="A6991" s="8"/>
    </row>
    <row r="6992" spans="1:1" x14ac:dyDescent="0.25">
      <c r="A6992" s="8"/>
    </row>
    <row r="6993" spans="1:1" x14ac:dyDescent="0.25">
      <c r="A6993" s="8"/>
    </row>
    <row r="6994" spans="1:1" x14ac:dyDescent="0.25">
      <c r="A6994" s="8"/>
    </row>
    <row r="6995" spans="1:1" x14ac:dyDescent="0.25">
      <c r="A6995" s="8"/>
    </row>
    <row r="6996" spans="1:1" x14ac:dyDescent="0.25">
      <c r="A6996" s="8"/>
    </row>
    <row r="6997" spans="1:1" x14ac:dyDescent="0.25">
      <c r="A6997" s="8"/>
    </row>
    <row r="6998" spans="1:1" x14ac:dyDescent="0.25">
      <c r="A6998" s="8"/>
    </row>
    <row r="6999" spans="1:1" x14ac:dyDescent="0.25">
      <c r="A6999" s="8"/>
    </row>
    <row r="7000" spans="1:1" x14ac:dyDescent="0.25">
      <c r="A7000" s="8"/>
    </row>
    <row r="7001" spans="1:1" x14ac:dyDescent="0.25">
      <c r="A7001" s="8"/>
    </row>
    <row r="7002" spans="1:1" x14ac:dyDescent="0.25">
      <c r="A7002" s="8"/>
    </row>
    <row r="7003" spans="1:1" x14ac:dyDescent="0.25">
      <c r="A7003" s="8"/>
    </row>
    <row r="7004" spans="1:1" x14ac:dyDescent="0.25">
      <c r="A7004" s="8"/>
    </row>
    <row r="7005" spans="1:1" x14ac:dyDescent="0.25">
      <c r="A7005" s="8"/>
    </row>
    <row r="7006" spans="1:1" x14ac:dyDescent="0.25">
      <c r="A7006" s="8"/>
    </row>
    <row r="7007" spans="1:1" x14ac:dyDescent="0.25">
      <c r="A7007" s="8"/>
    </row>
    <row r="7008" spans="1:1" x14ac:dyDescent="0.25">
      <c r="A7008" s="8"/>
    </row>
    <row r="7009" spans="1:1" x14ac:dyDescent="0.25">
      <c r="A7009" s="8"/>
    </row>
    <row r="7010" spans="1:1" x14ac:dyDescent="0.25">
      <c r="A7010" s="8"/>
    </row>
    <row r="7011" spans="1:1" x14ac:dyDescent="0.25">
      <c r="A7011" s="8"/>
    </row>
    <row r="7012" spans="1:1" x14ac:dyDescent="0.25">
      <c r="A7012" s="8"/>
    </row>
    <row r="7013" spans="1:1" x14ac:dyDescent="0.25">
      <c r="A7013" s="8"/>
    </row>
    <row r="7014" spans="1:1" x14ac:dyDescent="0.25">
      <c r="A7014" s="8"/>
    </row>
    <row r="7015" spans="1:1" x14ac:dyDescent="0.25">
      <c r="A7015" s="8"/>
    </row>
    <row r="7016" spans="1:1" x14ac:dyDescent="0.25">
      <c r="A7016" s="8"/>
    </row>
    <row r="7017" spans="1:1" x14ac:dyDescent="0.25">
      <c r="A7017" s="8"/>
    </row>
    <row r="7018" spans="1:1" x14ac:dyDescent="0.25">
      <c r="A7018" s="8"/>
    </row>
  </sheetData>
  <conditionalFormatting sqref="A1:B1 A3:B3 A2 A5:B6877 A4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6877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 B3 B5:B6877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6877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B2 C1 C5:C6877 B4 C3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B2 C1 C5:C6877 B4 C3">
    <cfRule type="expression" dxfId="72" priority="86">
      <formula>IF($L1=5,TRUE,FALSE)</formula>
    </cfRule>
  </conditionalFormatting>
  <conditionalFormatting sqref="B2 C1 C5:C6877 B4 C3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6877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6877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6877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6877">
    <cfRule type="expression" dxfId="51" priority="73">
      <formula>IF($L1=5,TRUE,FALSE)</formula>
    </cfRule>
  </conditionalFormatting>
  <conditionalFormatting sqref="E1:E6877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6877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6877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6877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6877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6877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6877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6877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6877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6877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6877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2018-06-24T10:09:21Z</dcterms:created>
  <dcterms:modified xsi:type="dcterms:W3CDTF">2018-06-26T11:31:40Z</dcterms:modified>
</cp:coreProperties>
</file>